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:\0_Sta_Son_Ja\Z_SC026\Aus_SC025\Rangliste\"/>
    </mc:Choice>
  </mc:AlternateContent>
  <xr:revisionPtr revIDLastSave="0" documentId="13_ncr:1_{9ABC604C-4361-43DC-829E-553788B55648}" xr6:coauthVersionLast="47" xr6:coauthVersionMax="47" xr10:uidLastSave="{00000000-0000-0000-0000-000000000000}"/>
  <workbookProtection workbookAlgorithmName="SHA-512" workbookHashValue="A8o4Sei2VtkrU06JkUDP53Zf7JPW/FXWiKJH0jwhPH/o4SBLnk0z2W+sok+klVmzwZ17IgVPYKdBBW2o0b4Kiw==" workbookSaltValue="QhPIPI7SqjNvftLL+YCi+A==" workbookSpinCount="100000" lockStructure="1"/>
  <bookViews>
    <workbookView xWindow="-120" yWindow="-120" windowWidth="24240" windowHeight="13140" tabRatio="813" xr2:uid="{00000000-000D-0000-FFFF-FFFF00000000}"/>
  </bookViews>
  <sheets>
    <sheet name="Zentrale" sheetId="11" r:id="rId1"/>
    <sheet name="Beschreibung" sheetId="10" r:id="rId2"/>
    <sheet name="Eingabe" sheetId="3" r:id="rId3"/>
    <sheet name="Maximal_Ergebnis" sheetId="4" r:id="rId4"/>
    <sheet name="Minimal_Ergebnis" sheetId="7" r:id="rId5"/>
    <sheet name="N" sheetId="9" r:id="rId6"/>
    <sheet name="Maximal" sheetId="1" state="hidden" r:id="rId7"/>
    <sheet name="Minimal" sheetId="6" state="hidden" r:id="rId8"/>
  </sheets>
  <definedNames>
    <definedName name="Abkürzung" localSheetId="0">#REF!</definedName>
    <definedName name="Abkürzung">#REF!</definedName>
    <definedName name="_xlnm.Print_Area" localSheetId="1">Beschreibung!$B$2:$J$66</definedName>
    <definedName name="_xlnm.Print_Area" localSheetId="3">Maximal_Ergebnis!$D$1:$I$56</definedName>
    <definedName name="_xlnm.Print_Area" localSheetId="4">Minimal_Ergebnis!$D$1:$I$56</definedName>
    <definedName name="_xlnm.Print_Area" localSheetId="0">Zentrale!$B$2:$I$44</definedName>
    <definedName name="_xlnm.Print_Titles" localSheetId="1">Beschreibung!$2:$7</definedName>
    <definedName name="_xlnm.Print_Titles" localSheetId="2">Eingabe!$A:$D,Eingabe!$1:$6</definedName>
    <definedName name="_xlnm.Print_Titles" localSheetId="6">Maximal!$B:$D</definedName>
    <definedName name="_xlnm.Print_Titles" localSheetId="7">Minimal!$B:$D</definedName>
    <definedName name="km">#REF!</definedName>
    <definedName name="Kurse">#REF!</definedName>
    <definedName name="Name">#REF!</definedName>
    <definedName name="Ort">#REF!</definedName>
    <definedName name="Umrechnungskurs" localSheetId="0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C4" i="3" l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BM6" i="3" l="1"/>
  <c r="BN6" i="3"/>
  <c r="BO6" i="3"/>
  <c r="BP6" i="3"/>
  <c r="BC6" i="3"/>
  <c r="BD6" i="3"/>
  <c r="BE6" i="3"/>
  <c r="BF6" i="3"/>
  <c r="BG6" i="3"/>
  <c r="BH6" i="3"/>
  <c r="BI6" i="3"/>
  <c r="BJ6" i="3"/>
  <c r="BK6" i="3"/>
  <c r="BL6" i="3"/>
  <c r="B10" i="3"/>
  <c r="C10" i="1" s="1"/>
  <c r="B56" i="3"/>
  <c r="C56" i="6" s="1"/>
  <c r="G56" i="6" s="1"/>
  <c r="J56" i="6" s="1"/>
  <c r="B55" i="3"/>
  <c r="B54" i="3"/>
  <c r="B53" i="3"/>
  <c r="C53" i="1" s="1"/>
  <c r="B52" i="3"/>
  <c r="B51" i="3"/>
  <c r="B50" i="3"/>
  <c r="C50" i="1" s="1"/>
  <c r="B49" i="3"/>
  <c r="C49" i="1" s="1"/>
  <c r="B48" i="3"/>
  <c r="C48" i="1" s="1"/>
  <c r="B47" i="3"/>
  <c r="B46" i="3"/>
  <c r="C46" i="1" s="1"/>
  <c r="B45" i="3"/>
  <c r="C45" i="6" s="1"/>
  <c r="B44" i="3"/>
  <c r="B43" i="3"/>
  <c r="B42" i="3"/>
  <c r="C42" i="1" s="1"/>
  <c r="B41" i="3"/>
  <c r="C41" i="6" s="1"/>
  <c r="B40" i="3"/>
  <c r="C40" i="1" s="1"/>
  <c r="B39" i="3"/>
  <c r="B38" i="3"/>
  <c r="C38" i="6" s="1"/>
  <c r="B37" i="3"/>
  <c r="C37" i="1" s="1"/>
  <c r="B36" i="3"/>
  <c r="C36" i="1" s="1"/>
  <c r="B35" i="3"/>
  <c r="B34" i="3"/>
  <c r="B33" i="3"/>
  <c r="B32" i="3"/>
  <c r="C32" i="1" s="1"/>
  <c r="G32" i="1" s="1"/>
  <c r="B31" i="3"/>
  <c r="B30" i="3"/>
  <c r="C30" i="6" s="1"/>
  <c r="B29" i="3"/>
  <c r="C29" i="1" s="1"/>
  <c r="B28" i="3"/>
  <c r="C28" i="1" s="1"/>
  <c r="B27" i="3"/>
  <c r="B26" i="3"/>
  <c r="C26" i="6" s="1"/>
  <c r="B25" i="3"/>
  <c r="B24" i="3"/>
  <c r="C24" i="1" s="1"/>
  <c r="B23" i="3"/>
  <c r="B22" i="3"/>
  <c r="C22" i="6" s="1"/>
  <c r="B21" i="3"/>
  <c r="C21" i="1" s="1"/>
  <c r="B20" i="3"/>
  <c r="C20" i="1" s="1"/>
  <c r="B19" i="3"/>
  <c r="B18" i="3"/>
  <c r="C18" i="6" s="1"/>
  <c r="B17" i="3"/>
  <c r="C17" i="6" s="1"/>
  <c r="B16" i="3"/>
  <c r="C16" i="1" s="1"/>
  <c r="G15" i="1" s="1"/>
  <c r="B15" i="3"/>
  <c r="B14" i="3"/>
  <c r="C14" i="1" s="1"/>
  <c r="B13" i="3"/>
  <c r="C13" i="6" s="1"/>
  <c r="B12" i="3"/>
  <c r="C12" i="1" s="1"/>
  <c r="B11" i="3"/>
  <c r="B9" i="3"/>
  <c r="C9" i="6" s="1"/>
  <c r="B8" i="3"/>
  <c r="B7" i="3"/>
  <c r="C7" i="6" s="1"/>
  <c r="B4" i="6"/>
  <c r="A7" i="3"/>
  <c r="A8" i="3" s="1"/>
  <c r="A9" i="3" s="1"/>
  <c r="A10" i="3" s="1"/>
  <c r="A11" i="3" s="1"/>
  <c r="A12" i="3" s="1"/>
  <c r="BB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E6" i="3"/>
  <c r="B5" i="11"/>
  <c r="B1" i="1"/>
  <c r="C55" i="1"/>
  <c r="B56" i="1"/>
  <c r="B9" i="1"/>
  <c r="B10" i="1"/>
  <c r="B7" i="1"/>
  <c r="D9" i="1"/>
  <c r="D10" i="1"/>
  <c r="D7" i="1"/>
  <c r="C11" i="1"/>
  <c r="B13" i="1"/>
  <c r="B14" i="1"/>
  <c r="B11" i="1"/>
  <c r="B12" i="1"/>
  <c r="B8" i="1"/>
  <c r="D13" i="1"/>
  <c r="D14" i="1"/>
  <c r="D11" i="1"/>
  <c r="D12" i="1"/>
  <c r="D8" i="1"/>
  <c r="C15" i="1"/>
  <c r="B16" i="1"/>
  <c r="B15" i="1"/>
  <c r="D16" i="1"/>
  <c r="D15" i="1"/>
  <c r="C18" i="1"/>
  <c r="B18" i="1"/>
  <c r="B17" i="1"/>
  <c r="D18" i="1"/>
  <c r="D17" i="1"/>
  <c r="C19" i="1"/>
  <c r="B20" i="1"/>
  <c r="B19" i="1"/>
  <c r="D20" i="1"/>
  <c r="D19" i="1"/>
  <c r="C22" i="1"/>
  <c r="B22" i="1"/>
  <c r="B21" i="1"/>
  <c r="D22" i="1"/>
  <c r="D21" i="1"/>
  <c r="C23" i="1"/>
  <c r="B24" i="1"/>
  <c r="B23" i="1"/>
  <c r="E22" i="1"/>
  <c r="D24" i="1"/>
  <c r="D23" i="1"/>
  <c r="B26" i="1"/>
  <c r="B25" i="1"/>
  <c r="D26" i="1"/>
  <c r="D25" i="1"/>
  <c r="C27" i="1"/>
  <c r="B28" i="1"/>
  <c r="B27" i="1"/>
  <c r="D28" i="1"/>
  <c r="D27" i="1"/>
  <c r="B30" i="1"/>
  <c r="B29" i="1"/>
  <c r="D30" i="1"/>
  <c r="D29" i="1"/>
  <c r="C31" i="1"/>
  <c r="B32" i="1"/>
  <c r="B31" i="1"/>
  <c r="D32" i="1"/>
  <c r="D31" i="1"/>
  <c r="B34" i="1"/>
  <c r="B33" i="1"/>
  <c r="D34" i="1"/>
  <c r="D33" i="1"/>
  <c r="C35" i="1"/>
  <c r="B36" i="1"/>
  <c r="B35" i="1"/>
  <c r="D36" i="1"/>
  <c r="D35" i="1"/>
  <c r="C38" i="1"/>
  <c r="F38" i="1" s="1"/>
  <c r="B38" i="1"/>
  <c r="B37" i="1"/>
  <c r="D38" i="1"/>
  <c r="D37" i="1"/>
  <c r="C39" i="1"/>
  <c r="B40" i="1"/>
  <c r="B39" i="1"/>
  <c r="D40" i="1"/>
  <c r="D39" i="1"/>
  <c r="B42" i="1"/>
  <c r="B41" i="1"/>
  <c r="D42" i="1"/>
  <c r="D41" i="1"/>
  <c r="G41" i="1" s="1"/>
  <c r="C43" i="1"/>
  <c r="B44" i="1"/>
  <c r="B43" i="1"/>
  <c r="D44" i="1"/>
  <c r="D43" i="1"/>
  <c r="B46" i="1"/>
  <c r="B45" i="1"/>
  <c r="D46" i="1"/>
  <c r="D45" i="1"/>
  <c r="C47" i="1"/>
  <c r="B48" i="1"/>
  <c r="B47" i="1"/>
  <c r="D48" i="1"/>
  <c r="D47" i="1"/>
  <c r="B50" i="1"/>
  <c r="B49" i="1"/>
  <c r="D50" i="1"/>
  <c r="D49" i="1"/>
  <c r="C51" i="1"/>
  <c r="B52" i="1"/>
  <c r="B51" i="1"/>
  <c r="E50" i="1"/>
  <c r="D52" i="1"/>
  <c r="D51" i="1"/>
  <c r="C54" i="1"/>
  <c r="F54" i="1" s="1"/>
  <c r="B54" i="1"/>
  <c r="B53" i="1"/>
  <c r="D54" i="1"/>
  <c r="D53" i="1"/>
  <c r="B55" i="1"/>
  <c r="D56" i="1"/>
  <c r="D55" i="1"/>
  <c r="B2" i="1"/>
  <c r="I1" i="4"/>
  <c r="D2" i="4"/>
  <c r="B1" i="6"/>
  <c r="C55" i="6"/>
  <c r="B55" i="6"/>
  <c r="B9" i="6"/>
  <c r="B10" i="6"/>
  <c r="B8" i="6"/>
  <c r="C54" i="6"/>
  <c r="C51" i="6"/>
  <c r="C50" i="6"/>
  <c r="C47" i="6"/>
  <c r="C46" i="6"/>
  <c r="C43" i="6"/>
  <c r="C39" i="6"/>
  <c r="C37" i="6"/>
  <c r="C35" i="6"/>
  <c r="C31" i="6"/>
  <c r="C27" i="6"/>
  <c r="C23" i="6"/>
  <c r="C19" i="6"/>
  <c r="C15" i="6"/>
  <c r="C14" i="6"/>
  <c r="C11" i="6"/>
  <c r="D56" i="6"/>
  <c r="D55" i="6"/>
  <c r="D46" i="6"/>
  <c r="B56" i="6"/>
  <c r="B46" i="6"/>
  <c r="D54" i="6"/>
  <c r="D45" i="6"/>
  <c r="B54" i="6"/>
  <c r="B45" i="6"/>
  <c r="D53" i="6"/>
  <c r="D13" i="6"/>
  <c r="B53" i="6"/>
  <c r="B13" i="6"/>
  <c r="D52" i="6"/>
  <c r="B52" i="6"/>
  <c r="D51" i="6"/>
  <c r="B51" i="6"/>
  <c r="D50" i="6"/>
  <c r="D47" i="6"/>
  <c r="B50" i="6"/>
  <c r="B47" i="6"/>
  <c r="D49" i="6"/>
  <c r="B49" i="6"/>
  <c r="D48" i="6"/>
  <c r="B48" i="6"/>
  <c r="D44" i="6"/>
  <c r="B44" i="6"/>
  <c r="D43" i="6"/>
  <c r="B43" i="6"/>
  <c r="D42" i="6"/>
  <c r="B42" i="6"/>
  <c r="D41" i="6"/>
  <c r="B41" i="6"/>
  <c r="D40" i="6"/>
  <c r="B40" i="6"/>
  <c r="D39" i="6"/>
  <c r="B39" i="6"/>
  <c r="D38" i="6"/>
  <c r="B38" i="6"/>
  <c r="D37" i="6"/>
  <c r="B37" i="6"/>
  <c r="D36" i="6"/>
  <c r="B36" i="6"/>
  <c r="D35" i="6"/>
  <c r="B35" i="6"/>
  <c r="D34" i="6"/>
  <c r="B34" i="6"/>
  <c r="D33" i="6"/>
  <c r="B33" i="6"/>
  <c r="D32" i="6"/>
  <c r="B32" i="6"/>
  <c r="D31" i="6"/>
  <c r="B31" i="6"/>
  <c r="D30" i="6"/>
  <c r="B30" i="6"/>
  <c r="D28" i="6"/>
  <c r="D29" i="6"/>
  <c r="D10" i="6"/>
  <c r="D9" i="6"/>
  <c r="D26" i="6"/>
  <c r="D27" i="6"/>
  <c r="B28" i="6"/>
  <c r="B29" i="6"/>
  <c r="B26" i="6"/>
  <c r="B27" i="6"/>
  <c r="D8" i="6"/>
  <c r="D22" i="6"/>
  <c r="D23" i="6"/>
  <c r="D24" i="6"/>
  <c r="D25" i="6"/>
  <c r="B22" i="6"/>
  <c r="B23" i="6"/>
  <c r="B24" i="6"/>
  <c r="B25" i="6"/>
  <c r="D20" i="6"/>
  <c r="D21" i="6"/>
  <c r="B20" i="6"/>
  <c r="B21" i="6"/>
  <c r="D19" i="6"/>
  <c r="B19" i="6"/>
  <c r="D18" i="6"/>
  <c r="B18" i="6"/>
  <c r="D17" i="6"/>
  <c r="G17" i="6" s="1"/>
  <c r="B17" i="6"/>
  <c r="D16" i="6"/>
  <c r="B16" i="6"/>
  <c r="D15" i="6"/>
  <c r="D14" i="6"/>
  <c r="B15" i="6"/>
  <c r="B14" i="6"/>
  <c r="D12" i="6"/>
  <c r="D7" i="6"/>
  <c r="B12" i="6"/>
  <c r="B7" i="6"/>
  <c r="D11" i="6"/>
  <c r="B11" i="6"/>
  <c r="B2" i="6"/>
  <c r="I1" i="7"/>
  <c r="D2" i="7"/>
  <c r="C28" i="6" l="1"/>
  <c r="F28" i="6" s="1"/>
  <c r="G49" i="1"/>
  <c r="E37" i="1"/>
  <c r="C7" i="1"/>
  <c r="C36" i="6"/>
  <c r="E35" i="6" s="1"/>
  <c r="C26" i="1"/>
  <c r="C20" i="6"/>
  <c r="F37" i="1"/>
  <c r="H37" i="1" s="1"/>
  <c r="C48" i="6"/>
  <c r="E28" i="6"/>
  <c r="C12" i="6"/>
  <c r="E11" i="6" s="1"/>
  <c r="C42" i="6"/>
  <c r="G42" i="6" s="1"/>
  <c r="C41" i="1"/>
  <c r="F55" i="6"/>
  <c r="C10" i="6"/>
  <c r="C9" i="1"/>
  <c r="F9" i="1" s="1"/>
  <c r="G48" i="6"/>
  <c r="G21" i="1"/>
  <c r="G24" i="1"/>
  <c r="G11" i="6"/>
  <c r="G36" i="6"/>
  <c r="E12" i="1"/>
  <c r="E11" i="1"/>
  <c r="G20" i="1"/>
  <c r="E20" i="1"/>
  <c r="F36" i="1"/>
  <c r="E35" i="1"/>
  <c r="F40" i="1"/>
  <c r="F39" i="1"/>
  <c r="I39" i="1" s="1"/>
  <c r="E50" i="6"/>
  <c r="G28" i="1"/>
  <c r="F27" i="1"/>
  <c r="I27" i="1" s="1"/>
  <c r="E48" i="1"/>
  <c r="F47" i="1"/>
  <c r="E27" i="6"/>
  <c r="G27" i="6"/>
  <c r="F36" i="6"/>
  <c r="G28" i="6"/>
  <c r="C40" i="6"/>
  <c r="G40" i="6" s="1"/>
  <c r="C32" i="6"/>
  <c r="F32" i="6" s="1"/>
  <c r="C24" i="6"/>
  <c r="F23" i="6" s="1"/>
  <c r="C16" i="6"/>
  <c r="F16" i="6" s="1"/>
  <c r="E49" i="6"/>
  <c r="C29" i="6"/>
  <c r="C53" i="6"/>
  <c r="G53" i="6" s="1"/>
  <c r="C45" i="1"/>
  <c r="G46" i="1" s="1"/>
  <c r="G50" i="1"/>
  <c r="E47" i="6"/>
  <c r="F20" i="6"/>
  <c r="C21" i="6"/>
  <c r="C49" i="6"/>
  <c r="F49" i="6" s="1"/>
  <c r="E49" i="1"/>
  <c r="C30" i="1"/>
  <c r="E30" i="1" s="1"/>
  <c r="C17" i="1"/>
  <c r="E18" i="1" s="1"/>
  <c r="E9" i="1"/>
  <c r="G9" i="1"/>
  <c r="G10" i="1"/>
  <c r="F10" i="1"/>
  <c r="E10" i="1"/>
  <c r="E10" i="6"/>
  <c r="F9" i="6"/>
  <c r="C52" i="1"/>
  <c r="E52" i="1" s="1"/>
  <c r="C52" i="6"/>
  <c r="F52" i="6" s="1"/>
  <c r="E47" i="1"/>
  <c r="G19" i="1"/>
  <c r="F28" i="1"/>
  <c r="F12" i="1"/>
  <c r="E54" i="1"/>
  <c r="C56" i="1"/>
  <c r="F14" i="6"/>
  <c r="F13" i="6"/>
  <c r="J13" i="6" s="1"/>
  <c r="G14" i="6"/>
  <c r="E14" i="6"/>
  <c r="F54" i="6"/>
  <c r="H55" i="6" s="1"/>
  <c r="F53" i="6"/>
  <c r="H53" i="6" s="1"/>
  <c r="E54" i="6"/>
  <c r="H54" i="6" s="1"/>
  <c r="G54" i="6"/>
  <c r="C25" i="1"/>
  <c r="C25" i="6"/>
  <c r="C33" i="1"/>
  <c r="C33" i="6"/>
  <c r="E9" i="6"/>
  <c r="G48" i="1"/>
  <c r="E28" i="1"/>
  <c r="E27" i="1"/>
  <c r="E24" i="6"/>
  <c r="E32" i="6"/>
  <c r="G55" i="6"/>
  <c r="G12" i="1"/>
  <c r="F11" i="1"/>
  <c r="H11" i="1" s="1"/>
  <c r="E53" i="6"/>
  <c r="F45" i="6"/>
  <c r="F50" i="6"/>
  <c r="G49" i="6"/>
  <c r="E21" i="1"/>
  <c r="F22" i="1"/>
  <c r="F21" i="1"/>
  <c r="I21" i="1" s="1"/>
  <c r="F18" i="1"/>
  <c r="C13" i="1"/>
  <c r="F13" i="1" s="1"/>
  <c r="H12" i="1" s="1"/>
  <c r="E13" i="1"/>
  <c r="G18" i="6"/>
  <c r="E17" i="6"/>
  <c r="G22" i="6"/>
  <c r="E21" i="6"/>
  <c r="F22" i="6"/>
  <c r="G21" i="6"/>
  <c r="E26" i="6"/>
  <c r="G25" i="6"/>
  <c r="F30" i="6"/>
  <c r="G30" i="6"/>
  <c r="G29" i="6"/>
  <c r="C34" i="1"/>
  <c r="E34" i="1" s="1"/>
  <c r="C34" i="6"/>
  <c r="G38" i="6"/>
  <c r="F38" i="6"/>
  <c r="E46" i="1"/>
  <c r="E36" i="1"/>
  <c r="F35" i="1"/>
  <c r="F20" i="1"/>
  <c r="E19" i="1"/>
  <c r="F53" i="1"/>
  <c r="G53" i="1"/>
  <c r="G10" i="6"/>
  <c r="G35" i="1"/>
  <c r="C8" i="1"/>
  <c r="C8" i="6"/>
  <c r="G9" i="6"/>
  <c r="F10" i="6"/>
  <c r="G47" i="1"/>
  <c r="F48" i="1"/>
  <c r="F19" i="1"/>
  <c r="G27" i="1"/>
  <c r="G11" i="1"/>
  <c r="G36" i="1"/>
  <c r="G54" i="1"/>
  <c r="G50" i="6"/>
  <c r="G38" i="1"/>
  <c r="E38" i="1"/>
  <c r="F26" i="1"/>
  <c r="E25" i="1"/>
  <c r="G22" i="1"/>
  <c r="G18" i="1"/>
  <c r="G41" i="6"/>
  <c r="E53" i="1"/>
  <c r="G25" i="1"/>
  <c r="E19" i="6"/>
  <c r="E13" i="6"/>
  <c r="G13" i="6"/>
  <c r="E55" i="1"/>
  <c r="G37" i="1"/>
  <c r="B4" i="1"/>
  <c r="D4" i="4"/>
  <c r="I38" i="1"/>
  <c r="H39" i="1"/>
  <c r="J39" i="1"/>
  <c r="I54" i="6"/>
  <c r="J55" i="6"/>
  <c r="G52" i="6"/>
  <c r="G40" i="1"/>
  <c r="E40" i="1"/>
  <c r="G39" i="1"/>
  <c r="E31" i="1"/>
  <c r="F31" i="1"/>
  <c r="E32" i="1"/>
  <c r="G31" i="1"/>
  <c r="F24" i="1"/>
  <c r="F23" i="1"/>
  <c r="E24" i="1"/>
  <c r="G23" i="1"/>
  <c r="F15" i="1"/>
  <c r="G16" i="1"/>
  <c r="E15" i="1"/>
  <c r="F16" i="1"/>
  <c r="E16" i="1"/>
  <c r="G13" i="1"/>
  <c r="G14" i="1"/>
  <c r="F14" i="1"/>
  <c r="E14" i="1"/>
  <c r="E51" i="1"/>
  <c r="I55" i="6"/>
  <c r="E23" i="1"/>
  <c r="F32" i="1"/>
  <c r="J11" i="1"/>
  <c r="I26" i="1"/>
  <c r="E39" i="1"/>
  <c r="H38" i="1" s="1"/>
  <c r="I37" i="1"/>
  <c r="E56" i="6"/>
  <c r="H56" i="6" s="1"/>
  <c r="E55" i="6"/>
  <c r="F56" i="6"/>
  <c r="I56" i="6" s="1"/>
  <c r="E38" i="6"/>
  <c r="F37" i="6"/>
  <c r="E37" i="6"/>
  <c r="G37" i="6"/>
  <c r="F34" i="1"/>
  <c r="I34" i="1" s="1"/>
  <c r="E48" i="6"/>
  <c r="H48" i="6" s="1"/>
  <c r="F48" i="6"/>
  <c r="I48" i="6" s="1"/>
  <c r="F35" i="6"/>
  <c r="E36" i="6"/>
  <c r="F27" i="6"/>
  <c r="F46" i="6"/>
  <c r="E46" i="6"/>
  <c r="G45" i="6"/>
  <c r="E45" i="6"/>
  <c r="G46" i="6"/>
  <c r="J49" i="6"/>
  <c r="E45" i="1"/>
  <c r="G47" i="6"/>
  <c r="F47" i="6"/>
  <c r="G19" i="6"/>
  <c r="G20" i="6"/>
  <c r="F18" i="6"/>
  <c r="F17" i="6"/>
  <c r="E18" i="6"/>
  <c r="G26" i="6"/>
  <c r="F26" i="6"/>
  <c r="E30" i="6"/>
  <c r="E29" i="6"/>
  <c r="F29" i="6"/>
  <c r="F49" i="1"/>
  <c r="F50" i="1"/>
  <c r="E41" i="1"/>
  <c r="G42" i="1"/>
  <c r="F41" i="1"/>
  <c r="F42" i="1"/>
  <c r="E42" i="1"/>
  <c r="E17" i="1"/>
  <c r="C44" i="1"/>
  <c r="C44" i="6"/>
  <c r="D4" i="7"/>
  <c r="H49" i="6" l="1"/>
  <c r="F51" i="6"/>
  <c r="H36" i="1"/>
  <c r="I36" i="1"/>
  <c r="E51" i="6"/>
  <c r="F42" i="6"/>
  <c r="G15" i="6"/>
  <c r="F17" i="1"/>
  <c r="J17" i="1" s="1"/>
  <c r="E41" i="6"/>
  <c r="E29" i="1"/>
  <c r="F12" i="6"/>
  <c r="I12" i="6" s="1"/>
  <c r="E52" i="6"/>
  <c r="G32" i="6"/>
  <c r="J54" i="6"/>
  <c r="E15" i="6"/>
  <c r="G35" i="6"/>
  <c r="E23" i="6"/>
  <c r="G31" i="6"/>
  <c r="E20" i="6"/>
  <c r="F19" i="6"/>
  <c r="I19" i="6" s="1"/>
  <c r="E42" i="6"/>
  <c r="E12" i="6"/>
  <c r="E31" i="6"/>
  <c r="F11" i="6"/>
  <c r="I11" i="6" s="1"/>
  <c r="G12" i="6"/>
  <c r="J12" i="6" s="1"/>
  <c r="F41" i="6"/>
  <c r="F31" i="6"/>
  <c r="I30" i="6" s="1"/>
  <c r="G33" i="6"/>
  <c r="H46" i="1"/>
  <c r="J47" i="1"/>
  <c r="F29" i="1"/>
  <c r="H28" i="1" s="1"/>
  <c r="F45" i="1"/>
  <c r="I45" i="1" s="1"/>
  <c r="J20" i="1"/>
  <c r="G34" i="1"/>
  <c r="J34" i="1" s="1"/>
  <c r="G52" i="1"/>
  <c r="J52" i="1" s="1"/>
  <c r="F39" i="6"/>
  <c r="I38" i="6" s="1"/>
  <c r="K38" i="6" s="1"/>
  <c r="I45" i="6"/>
  <c r="F30" i="1"/>
  <c r="G45" i="1"/>
  <c r="G16" i="6"/>
  <c r="J16" i="6" s="1"/>
  <c r="F15" i="6"/>
  <c r="I14" i="6" s="1"/>
  <c r="E16" i="6"/>
  <c r="H16" i="6" s="1"/>
  <c r="H20" i="1"/>
  <c r="F33" i="1"/>
  <c r="G51" i="1"/>
  <c r="J48" i="6"/>
  <c r="F25" i="6"/>
  <c r="H24" i="6" s="1"/>
  <c r="E25" i="6"/>
  <c r="J10" i="1"/>
  <c r="I49" i="6"/>
  <c r="G24" i="6"/>
  <c r="F24" i="6"/>
  <c r="G23" i="6"/>
  <c r="J23" i="6" s="1"/>
  <c r="H34" i="1"/>
  <c r="G39" i="6"/>
  <c r="E39" i="6"/>
  <c r="F40" i="6"/>
  <c r="J41" i="6" s="1"/>
  <c r="G30" i="1"/>
  <c r="J31" i="1" s="1"/>
  <c r="F46" i="1"/>
  <c r="I46" i="1" s="1"/>
  <c r="G29" i="1"/>
  <c r="H21" i="1"/>
  <c r="J52" i="6"/>
  <c r="J38" i="1"/>
  <c r="J36" i="1"/>
  <c r="E40" i="6"/>
  <c r="H40" i="6" s="1"/>
  <c r="F25" i="1"/>
  <c r="I24" i="1" s="1"/>
  <c r="E26" i="1"/>
  <c r="G17" i="1"/>
  <c r="F21" i="6"/>
  <c r="J20" i="6" s="1"/>
  <c r="E22" i="6"/>
  <c r="H22" i="6" s="1"/>
  <c r="G26" i="1"/>
  <c r="J37" i="1"/>
  <c r="M37" i="1" s="1"/>
  <c r="I13" i="6"/>
  <c r="J53" i="6"/>
  <c r="M53" i="6" s="1"/>
  <c r="I52" i="6"/>
  <c r="H41" i="6"/>
  <c r="I53" i="6"/>
  <c r="L53" i="6" s="1"/>
  <c r="G51" i="6"/>
  <c r="G7" i="6"/>
  <c r="J7" i="6" s="1"/>
  <c r="F7" i="6"/>
  <c r="I7" i="6" s="1"/>
  <c r="G8" i="6"/>
  <c r="J9" i="6" s="1"/>
  <c r="E7" i="6"/>
  <c r="H7" i="6" s="1"/>
  <c r="F8" i="6"/>
  <c r="I8" i="6" s="1"/>
  <c r="E8" i="6"/>
  <c r="J35" i="1"/>
  <c r="H35" i="1"/>
  <c r="I35" i="1"/>
  <c r="G34" i="6"/>
  <c r="F34" i="6"/>
  <c r="I34" i="6" s="1"/>
  <c r="E34" i="6"/>
  <c r="F33" i="6"/>
  <c r="E33" i="6"/>
  <c r="G56" i="1"/>
  <c r="J56" i="1" s="1"/>
  <c r="E56" i="1"/>
  <c r="H56" i="1" s="1"/>
  <c r="F55" i="1"/>
  <c r="F56" i="1"/>
  <c r="I56" i="1" s="1"/>
  <c r="G55" i="1"/>
  <c r="F51" i="1"/>
  <c r="F52" i="1"/>
  <c r="H52" i="1" s="1"/>
  <c r="H10" i="1"/>
  <c r="J22" i="6"/>
  <c r="I23" i="6"/>
  <c r="H23" i="6"/>
  <c r="I22" i="6"/>
  <c r="H12" i="6"/>
  <c r="H13" i="6"/>
  <c r="H52" i="6"/>
  <c r="I18" i="1"/>
  <c r="J19" i="1"/>
  <c r="H18" i="1"/>
  <c r="H19" i="1"/>
  <c r="J18" i="1"/>
  <c r="I19" i="1"/>
  <c r="G8" i="1"/>
  <c r="F8" i="1"/>
  <c r="E8" i="1"/>
  <c r="E7" i="1"/>
  <c r="H7" i="1" s="1"/>
  <c r="G7" i="1"/>
  <c r="J7" i="1" s="1"/>
  <c r="F7" i="1"/>
  <c r="I7" i="1" s="1"/>
  <c r="H53" i="1"/>
  <c r="I52" i="1"/>
  <c r="I53" i="1"/>
  <c r="G33" i="1"/>
  <c r="E33" i="1"/>
  <c r="I20" i="1"/>
  <c r="J21" i="1"/>
  <c r="I10" i="1"/>
  <c r="I11" i="1"/>
  <c r="I31" i="6"/>
  <c r="J30" i="6"/>
  <c r="J31" i="6"/>
  <c r="H31" i="6"/>
  <c r="I9" i="6"/>
  <c r="H9" i="6"/>
  <c r="H8" i="6"/>
  <c r="J41" i="1"/>
  <c r="H40" i="1"/>
  <c r="I41" i="1"/>
  <c r="J40" i="1"/>
  <c r="H41" i="1"/>
  <c r="I40" i="1"/>
  <c r="J48" i="1"/>
  <c r="H49" i="1"/>
  <c r="I48" i="1"/>
  <c r="J49" i="1"/>
  <c r="I49" i="1"/>
  <c r="H48" i="1"/>
  <c r="H22" i="1"/>
  <c r="J23" i="1"/>
  <c r="I23" i="1"/>
  <c r="H23" i="1"/>
  <c r="I22" i="1"/>
  <c r="J22" i="1"/>
  <c r="I30" i="1"/>
  <c r="H31" i="1"/>
  <c r="J30" i="1"/>
  <c r="H30" i="1"/>
  <c r="I31" i="1"/>
  <c r="L54" i="6"/>
  <c r="K54" i="6"/>
  <c r="K53" i="6"/>
  <c r="M54" i="6"/>
  <c r="L34" i="1"/>
  <c r="H37" i="6"/>
  <c r="I36" i="6"/>
  <c r="H36" i="6"/>
  <c r="I37" i="6"/>
  <c r="J36" i="6"/>
  <c r="J37" i="6"/>
  <c r="I15" i="1"/>
  <c r="H15" i="1"/>
  <c r="I14" i="1"/>
  <c r="J14" i="1"/>
  <c r="H14" i="1"/>
  <c r="J15" i="1"/>
  <c r="L48" i="6"/>
  <c r="J29" i="6"/>
  <c r="H29" i="6"/>
  <c r="I28" i="6"/>
  <c r="J28" i="6"/>
  <c r="H28" i="6"/>
  <c r="I29" i="6"/>
  <c r="I35" i="6"/>
  <c r="J17" i="6"/>
  <c r="I17" i="6"/>
  <c r="H17" i="6"/>
  <c r="I16" i="6"/>
  <c r="I47" i="6"/>
  <c r="M48" i="6" s="1"/>
  <c r="H46" i="6"/>
  <c r="J47" i="6"/>
  <c r="M47" i="6" s="1"/>
  <c r="I46" i="6"/>
  <c r="J46" i="6"/>
  <c r="H47" i="6"/>
  <c r="I26" i="6"/>
  <c r="J26" i="6"/>
  <c r="H27" i="6"/>
  <c r="H26" i="6"/>
  <c r="I27" i="6"/>
  <c r="J27" i="6"/>
  <c r="I33" i="1"/>
  <c r="L33" i="1" s="1"/>
  <c r="J32" i="1"/>
  <c r="J33" i="1"/>
  <c r="M33" i="1" s="1"/>
  <c r="I32" i="1"/>
  <c r="H33" i="1"/>
  <c r="K33" i="1" s="1"/>
  <c r="H32" i="1"/>
  <c r="K56" i="6"/>
  <c r="N56" i="6" s="1"/>
  <c r="M56" i="6"/>
  <c r="P56" i="6" s="1"/>
  <c r="L55" i="6"/>
  <c r="L56" i="6"/>
  <c r="O56" i="6" s="1"/>
  <c r="M55" i="6"/>
  <c r="K55" i="6"/>
  <c r="I51" i="6"/>
  <c r="L51" i="6" s="1"/>
  <c r="H50" i="6"/>
  <c r="J51" i="6"/>
  <c r="M51" i="6" s="1"/>
  <c r="H51" i="6"/>
  <c r="K51" i="6" s="1"/>
  <c r="J50" i="6"/>
  <c r="I50" i="6"/>
  <c r="J12" i="1"/>
  <c r="I13" i="1"/>
  <c r="J13" i="1"/>
  <c r="I12" i="1"/>
  <c r="H13" i="1"/>
  <c r="M38" i="1"/>
  <c r="L37" i="1"/>
  <c r="L38" i="1"/>
  <c r="K37" i="1"/>
  <c r="K38" i="1"/>
  <c r="E44" i="6"/>
  <c r="G44" i="6"/>
  <c r="J44" i="6" s="1"/>
  <c r="F43" i="6"/>
  <c r="F44" i="6"/>
  <c r="G43" i="6"/>
  <c r="E43" i="6"/>
  <c r="G43" i="1"/>
  <c r="E44" i="1"/>
  <c r="E43" i="1"/>
  <c r="G44" i="1"/>
  <c r="F43" i="1"/>
  <c r="F44" i="1"/>
  <c r="J11" i="6" l="1"/>
  <c r="H17" i="1"/>
  <c r="J19" i="6"/>
  <c r="I18" i="6"/>
  <c r="L17" i="6" s="1"/>
  <c r="H18" i="6"/>
  <c r="H19" i="6"/>
  <c r="J18" i="6"/>
  <c r="I16" i="1"/>
  <c r="L15" i="1" s="1"/>
  <c r="H16" i="1"/>
  <c r="I17" i="1"/>
  <c r="L17" i="1" s="1"/>
  <c r="J8" i="6"/>
  <c r="K35" i="1"/>
  <c r="J38" i="6"/>
  <c r="J16" i="1"/>
  <c r="H38" i="6"/>
  <c r="J39" i="6"/>
  <c r="L12" i="6"/>
  <c r="M12" i="6"/>
  <c r="J44" i="1"/>
  <c r="J27" i="1"/>
  <c r="J26" i="1"/>
  <c r="L47" i="6"/>
  <c r="O47" i="6" s="1"/>
  <c r="J10" i="6"/>
  <c r="H10" i="6"/>
  <c r="H24" i="1"/>
  <c r="I40" i="6"/>
  <c r="K40" i="6" s="1"/>
  <c r="H11" i="6"/>
  <c r="K11" i="6" s="1"/>
  <c r="I10" i="6"/>
  <c r="M9" i="6" s="1"/>
  <c r="J14" i="6"/>
  <c r="H30" i="6"/>
  <c r="I44" i="1"/>
  <c r="M29" i="6"/>
  <c r="L37" i="6"/>
  <c r="H27" i="1"/>
  <c r="H26" i="1"/>
  <c r="M35" i="1"/>
  <c r="J53" i="1"/>
  <c r="M10" i="6"/>
  <c r="P10" i="6" s="1"/>
  <c r="M24" i="1"/>
  <c r="K24" i="1"/>
  <c r="L24" i="1"/>
  <c r="L45" i="1"/>
  <c r="L46" i="1"/>
  <c r="M14" i="6"/>
  <c r="M13" i="6"/>
  <c r="L14" i="6"/>
  <c r="J34" i="6"/>
  <c r="K12" i="6"/>
  <c r="M38" i="6"/>
  <c r="L11" i="6"/>
  <c r="H45" i="1"/>
  <c r="K45" i="1" s="1"/>
  <c r="L13" i="6"/>
  <c r="I25" i="6"/>
  <c r="L25" i="6" s="1"/>
  <c r="I24" i="6"/>
  <c r="M23" i="6" s="1"/>
  <c r="J25" i="6"/>
  <c r="M25" i="6" s="1"/>
  <c r="J24" i="6"/>
  <c r="H25" i="6"/>
  <c r="H15" i="6"/>
  <c r="K15" i="6" s="1"/>
  <c r="I15" i="6"/>
  <c r="J15" i="6"/>
  <c r="M15" i="6" s="1"/>
  <c r="H44" i="6"/>
  <c r="K47" i="6"/>
  <c r="H35" i="6"/>
  <c r="K35" i="6" s="1"/>
  <c r="L29" i="6"/>
  <c r="K29" i="6"/>
  <c r="K48" i="6"/>
  <c r="M11" i="6"/>
  <c r="M37" i="6"/>
  <c r="M34" i="1"/>
  <c r="K23" i="1"/>
  <c r="L38" i="6"/>
  <c r="L35" i="1"/>
  <c r="K36" i="1"/>
  <c r="N36" i="1" s="1"/>
  <c r="M36" i="1"/>
  <c r="L36" i="1"/>
  <c r="O36" i="1" s="1"/>
  <c r="J40" i="6"/>
  <c r="M40" i="6" s="1"/>
  <c r="J46" i="1"/>
  <c r="H47" i="1"/>
  <c r="J29" i="1"/>
  <c r="M29" i="1" s="1"/>
  <c r="I29" i="1"/>
  <c r="J28" i="1"/>
  <c r="H29" i="1"/>
  <c r="K29" i="1" s="1"/>
  <c r="I28" i="1"/>
  <c r="H44" i="1"/>
  <c r="I44" i="6"/>
  <c r="H45" i="6"/>
  <c r="K45" i="6" s="1"/>
  <c r="J35" i="6"/>
  <c r="K37" i="6"/>
  <c r="K34" i="1"/>
  <c r="L23" i="1"/>
  <c r="O23" i="1" s="1"/>
  <c r="J45" i="1"/>
  <c r="M45" i="1" s="1"/>
  <c r="K13" i="6"/>
  <c r="H34" i="6"/>
  <c r="J45" i="6"/>
  <c r="M45" i="6" s="1"/>
  <c r="I20" i="6"/>
  <c r="I21" i="6"/>
  <c r="L21" i="6" s="1"/>
  <c r="J21" i="6"/>
  <c r="M21" i="6" s="1"/>
  <c r="H20" i="6"/>
  <c r="H21" i="6"/>
  <c r="K21" i="6" s="1"/>
  <c r="J25" i="1"/>
  <c r="J24" i="1"/>
  <c r="M23" i="1" s="1"/>
  <c r="I25" i="1"/>
  <c r="H25" i="1"/>
  <c r="H14" i="6"/>
  <c r="K14" i="6" s="1"/>
  <c r="I39" i="6"/>
  <c r="H39" i="6"/>
  <c r="I47" i="1"/>
  <c r="L47" i="1" s="1"/>
  <c r="I41" i="6"/>
  <c r="L8" i="6"/>
  <c r="K7" i="6"/>
  <c r="N7" i="6" s="1"/>
  <c r="M8" i="6"/>
  <c r="M7" i="6"/>
  <c r="P7" i="6" s="1"/>
  <c r="L7" i="6"/>
  <c r="O7" i="6" s="1"/>
  <c r="H9" i="1"/>
  <c r="J9" i="1"/>
  <c r="I9" i="1"/>
  <c r="H8" i="1"/>
  <c r="I8" i="1"/>
  <c r="K20" i="1"/>
  <c r="L20" i="1"/>
  <c r="M20" i="1"/>
  <c r="L19" i="1"/>
  <c r="K19" i="1"/>
  <c r="M19" i="1"/>
  <c r="L22" i="6"/>
  <c r="M22" i="6"/>
  <c r="K22" i="6"/>
  <c r="K8" i="6"/>
  <c r="L52" i="6"/>
  <c r="O52" i="6" s="1"/>
  <c r="K52" i="6"/>
  <c r="N52" i="6" s="1"/>
  <c r="M52" i="6"/>
  <c r="J8" i="1"/>
  <c r="L10" i="6"/>
  <c r="O10" i="6" s="1"/>
  <c r="H51" i="1"/>
  <c r="J50" i="1"/>
  <c r="H50" i="1"/>
  <c r="J51" i="1"/>
  <c r="M51" i="1" s="1"/>
  <c r="I51" i="1"/>
  <c r="L51" i="1" s="1"/>
  <c r="I50" i="1"/>
  <c r="L49" i="1" s="1"/>
  <c r="L30" i="6"/>
  <c r="K30" i="6"/>
  <c r="M30" i="6"/>
  <c r="L18" i="1"/>
  <c r="M18" i="1"/>
  <c r="K18" i="1"/>
  <c r="M17" i="1"/>
  <c r="K17" i="1"/>
  <c r="I55" i="1"/>
  <c r="L55" i="1" s="1"/>
  <c r="J55" i="1"/>
  <c r="M55" i="1" s="1"/>
  <c r="H54" i="1"/>
  <c r="J54" i="1"/>
  <c r="H55" i="1"/>
  <c r="K55" i="1" s="1"/>
  <c r="I54" i="1"/>
  <c r="H32" i="6"/>
  <c r="I32" i="6"/>
  <c r="M31" i="6" s="1"/>
  <c r="J32" i="6"/>
  <c r="H33" i="6"/>
  <c r="I33" i="6"/>
  <c r="L33" i="6" s="1"/>
  <c r="J33" i="6"/>
  <c r="M33" i="6" s="1"/>
  <c r="L40" i="6"/>
  <c r="L32" i="1"/>
  <c r="O32" i="1" s="1"/>
  <c r="M32" i="1"/>
  <c r="P33" i="1" s="1"/>
  <c r="L31" i="1"/>
  <c r="K32" i="1"/>
  <c r="N32" i="1" s="1"/>
  <c r="M31" i="1"/>
  <c r="K31" i="1"/>
  <c r="M46" i="6"/>
  <c r="K46" i="6"/>
  <c r="L46" i="6"/>
  <c r="M16" i="6"/>
  <c r="L15" i="6"/>
  <c r="L16" i="6"/>
  <c r="K16" i="6"/>
  <c r="N53" i="6"/>
  <c r="O53" i="6"/>
  <c r="P52" i="6"/>
  <c r="P53" i="6"/>
  <c r="M22" i="1"/>
  <c r="M21" i="1"/>
  <c r="K21" i="1"/>
  <c r="K22" i="1"/>
  <c r="L21" i="1"/>
  <c r="L22" i="1"/>
  <c r="N37" i="1"/>
  <c r="O37" i="1"/>
  <c r="P36" i="1"/>
  <c r="P37" i="1"/>
  <c r="M50" i="6"/>
  <c r="L49" i="6"/>
  <c r="M49" i="6"/>
  <c r="K49" i="6"/>
  <c r="L50" i="6"/>
  <c r="O50" i="6" s="1"/>
  <c r="K50" i="6"/>
  <c r="N50" i="6" s="1"/>
  <c r="R56" i="6"/>
  <c r="U56" i="6" s="1"/>
  <c r="M26" i="6"/>
  <c r="L26" i="6"/>
  <c r="K25" i="6"/>
  <c r="K26" i="6"/>
  <c r="P47" i="6"/>
  <c r="M12" i="1"/>
  <c r="K12" i="1"/>
  <c r="L12" i="1"/>
  <c r="L11" i="1"/>
  <c r="M11" i="1"/>
  <c r="K11" i="1"/>
  <c r="O51" i="6"/>
  <c r="O54" i="6"/>
  <c r="O55" i="6"/>
  <c r="R55" i="6" s="1"/>
  <c r="P54" i="6"/>
  <c r="P55" i="6"/>
  <c r="S55" i="6" s="1"/>
  <c r="N55" i="6"/>
  <c r="Q55" i="6" s="1"/>
  <c r="N54" i="6"/>
  <c r="K34" i="6"/>
  <c r="L34" i="6"/>
  <c r="M34" i="6"/>
  <c r="K33" i="6"/>
  <c r="L45" i="6"/>
  <c r="P11" i="6"/>
  <c r="N11" i="6"/>
  <c r="O11" i="6"/>
  <c r="K13" i="1"/>
  <c r="L14" i="1"/>
  <c r="M14" i="1"/>
  <c r="K14" i="1"/>
  <c r="L13" i="1"/>
  <c r="M13" i="1"/>
  <c r="M35" i="6"/>
  <c r="L36" i="6"/>
  <c r="M36" i="6"/>
  <c r="P36" i="6" s="1"/>
  <c r="K36" i="6"/>
  <c r="N36" i="6" s="1"/>
  <c r="L35" i="6"/>
  <c r="K30" i="1"/>
  <c r="M30" i="1"/>
  <c r="L29" i="1"/>
  <c r="L30" i="1"/>
  <c r="M40" i="1"/>
  <c r="K40" i="1"/>
  <c r="L39" i="1"/>
  <c r="K39" i="1"/>
  <c r="M39" i="1"/>
  <c r="L40" i="1"/>
  <c r="K27" i="6"/>
  <c r="L27" i="6"/>
  <c r="M27" i="6"/>
  <c r="L28" i="6"/>
  <c r="O28" i="6" s="1"/>
  <c r="K28" i="6"/>
  <c r="M28" i="6"/>
  <c r="P28" i="6" s="1"/>
  <c r="L48" i="1"/>
  <c r="M47" i="1"/>
  <c r="M48" i="1"/>
  <c r="K48" i="1"/>
  <c r="K47" i="1"/>
  <c r="L44" i="6"/>
  <c r="J42" i="1"/>
  <c r="I43" i="1"/>
  <c r="L44" i="1" s="1"/>
  <c r="H43" i="1"/>
  <c r="H42" i="1"/>
  <c r="I42" i="1"/>
  <c r="J43" i="1"/>
  <c r="I43" i="6"/>
  <c r="L43" i="6" s="1"/>
  <c r="I42" i="6"/>
  <c r="H42" i="6"/>
  <c r="J43" i="6"/>
  <c r="M43" i="6" s="1"/>
  <c r="H43" i="6"/>
  <c r="K43" i="6" s="1"/>
  <c r="J42" i="6"/>
  <c r="K18" i="6" l="1"/>
  <c r="K15" i="1"/>
  <c r="K16" i="1"/>
  <c r="M15" i="1"/>
  <c r="M17" i="6"/>
  <c r="N14" i="1"/>
  <c r="L18" i="6"/>
  <c r="M18" i="6"/>
  <c r="K17" i="6"/>
  <c r="N16" i="6"/>
  <c r="O16" i="6"/>
  <c r="L9" i="6"/>
  <c r="N8" i="6" s="1"/>
  <c r="K10" i="6"/>
  <c r="N10" i="6" s="1"/>
  <c r="P16" i="6"/>
  <c r="P14" i="1"/>
  <c r="N47" i="6"/>
  <c r="K9" i="6"/>
  <c r="L16" i="1"/>
  <c r="O16" i="1" s="1"/>
  <c r="M16" i="1"/>
  <c r="O36" i="6"/>
  <c r="N46" i="6"/>
  <c r="P23" i="1"/>
  <c r="P46" i="6"/>
  <c r="N22" i="1"/>
  <c r="O44" i="1"/>
  <c r="M39" i="6"/>
  <c r="P22" i="1"/>
  <c r="O14" i="1"/>
  <c r="O46" i="6"/>
  <c r="R46" i="6" s="1"/>
  <c r="O22" i="1"/>
  <c r="O44" i="6"/>
  <c r="M44" i="6"/>
  <c r="P44" i="6" s="1"/>
  <c r="N37" i="6"/>
  <c r="N15" i="1"/>
  <c r="N28" i="6"/>
  <c r="O33" i="1"/>
  <c r="K49" i="1"/>
  <c r="M56" i="1"/>
  <c r="P56" i="1" s="1"/>
  <c r="K52" i="1"/>
  <c r="P50" i="6"/>
  <c r="O37" i="6"/>
  <c r="N29" i="6"/>
  <c r="N17" i="6"/>
  <c r="K56" i="1"/>
  <c r="N56" i="1" s="1"/>
  <c r="M52" i="1"/>
  <c r="N16" i="1"/>
  <c r="K19" i="6"/>
  <c r="M19" i="6"/>
  <c r="M20" i="6"/>
  <c r="L19" i="6"/>
  <c r="K20" i="6"/>
  <c r="L20" i="6"/>
  <c r="N13" i="6"/>
  <c r="O13" i="6"/>
  <c r="O12" i="6"/>
  <c r="S11" i="6" s="1"/>
  <c r="P13" i="6"/>
  <c r="N12" i="6"/>
  <c r="K46" i="1"/>
  <c r="O45" i="1"/>
  <c r="Q11" i="6"/>
  <c r="N51" i="6"/>
  <c r="Q51" i="6" s="1"/>
  <c r="S56" i="6"/>
  <c r="V56" i="6" s="1"/>
  <c r="N23" i="1"/>
  <c r="P15" i="1"/>
  <c r="P29" i="6"/>
  <c r="P17" i="6"/>
  <c r="N33" i="1"/>
  <c r="L56" i="1"/>
  <c r="O56" i="1" s="1"/>
  <c r="K26" i="1"/>
  <c r="K25" i="1"/>
  <c r="L26" i="1"/>
  <c r="M25" i="1"/>
  <c r="M26" i="1"/>
  <c r="L25" i="1"/>
  <c r="N34" i="1"/>
  <c r="O34" i="1"/>
  <c r="P34" i="1"/>
  <c r="O35" i="1"/>
  <c r="N35" i="1"/>
  <c r="P35" i="1"/>
  <c r="M46" i="1"/>
  <c r="P46" i="1" s="1"/>
  <c r="K44" i="6"/>
  <c r="N44" i="6" s="1"/>
  <c r="N46" i="1"/>
  <c r="R11" i="6"/>
  <c r="P51" i="6"/>
  <c r="Q56" i="6"/>
  <c r="T56" i="6" s="1"/>
  <c r="P37" i="6"/>
  <c r="O15" i="1"/>
  <c r="O29" i="6"/>
  <c r="P32" i="1"/>
  <c r="O17" i="6"/>
  <c r="K51" i="1"/>
  <c r="L52" i="1"/>
  <c r="M49" i="1"/>
  <c r="K39" i="6"/>
  <c r="L39" i="6"/>
  <c r="K27" i="1"/>
  <c r="L27" i="1"/>
  <c r="K28" i="1"/>
  <c r="N28" i="1" s="1"/>
  <c r="M27" i="1"/>
  <c r="L28" i="1"/>
  <c r="M28" i="1"/>
  <c r="P28" i="1" s="1"/>
  <c r="M24" i="6"/>
  <c r="P24" i="6" s="1"/>
  <c r="K24" i="6"/>
  <c r="N24" i="6" s="1"/>
  <c r="L23" i="6"/>
  <c r="L24" i="6"/>
  <c r="K23" i="6"/>
  <c r="P12" i="6"/>
  <c r="P49" i="1"/>
  <c r="O49" i="1"/>
  <c r="N49" i="1"/>
  <c r="P48" i="1"/>
  <c r="M32" i="6"/>
  <c r="P32" i="6" s="1"/>
  <c r="K32" i="6"/>
  <c r="N32" i="6" s="1"/>
  <c r="L32" i="6"/>
  <c r="L31" i="6"/>
  <c r="K31" i="6"/>
  <c r="O55" i="1"/>
  <c r="Q56" i="1" s="1"/>
  <c r="T56" i="1" s="1"/>
  <c r="N55" i="1"/>
  <c r="O48" i="1"/>
  <c r="P18" i="1"/>
  <c r="O19" i="1"/>
  <c r="O18" i="1"/>
  <c r="P19" i="1"/>
  <c r="N19" i="1"/>
  <c r="N18" i="1"/>
  <c r="K7" i="1"/>
  <c r="N7" i="1" s="1"/>
  <c r="L8" i="1"/>
  <c r="M8" i="1"/>
  <c r="L7" i="1"/>
  <c r="O7" i="1" s="1"/>
  <c r="K8" i="1"/>
  <c r="M7" i="1"/>
  <c r="P7" i="1" s="1"/>
  <c r="M53" i="1"/>
  <c r="L54" i="1"/>
  <c r="O54" i="1" s="1"/>
  <c r="K53" i="1"/>
  <c r="K54" i="1"/>
  <c r="N54" i="1" s="1"/>
  <c r="L53" i="1"/>
  <c r="M54" i="1"/>
  <c r="P54" i="1" s="1"/>
  <c r="K10" i="1"/>
  <c r="N10" i="1" s="1"/>
  <c r="L10" i="1"/>
  <c r="O10" i="1" s="1"/>
  <c r="K9" i="1"/>
  <c r="M10" i="1"/>
  <c r="P11" i="1" s="1"/>
  <c r="L9" i="1"/>
  <c r="M9" i="1"/>
  <c r="N48" i="1"/>
  <c r="O9" i="6"/>
  <c r="Q10" i="6" s="1"/>
  <c r="N17" i="1"/>
  <c r="P17" i="1"/>
  <c r="O17" i="1"/>
  <c r="K50" i="1"/>
  <c r="N50" i="1" s="1"/>
  <c r="L50" i="1"/>
  <c r="O50" i="1" s="1"/>
  <c r="M50" i="1"/>
  <c r="P50" i="1" s="1"/>
  <c r="R56" i="1"/>
  <c r="U56" i="1" s="1"/>
  <c r="P16" i="1"/>
  <c r="V55" i="6"/>
  <c r="T55" i="6"/>
  <c r="U55" i="6"/>
  <c r="X55" i="6" s="1"/>
  <c r="O46" i="1"/>
  <c r="P33" i="6"/>
  <c r="O32" i="6"/>
  <c r="N33" i="6"/>
  <c r="O33" i="6"/>
  <c r="Q54" i="6"/>
  <c r="T54" i="6" s="1"/>
  <c r="Q53" i="6"/>
  <c r="R54" i="6"/>
  <c r="U54" i="6" s="1"/>
  <c r="R53" i="6"/>
  <c r="S54" i="6"/>
  <c r="V54" i="6" s="1"/>
  <c r="S53" i="6"/>
  <c r="Y56" i="6"/>
  <c r="AB56" i="6" s="1"/>
  <c r="W56" i="6"/>
  <c r="Z56" i="6" s="1"/>
  <c r="Y55" i="6"/>
  <c r="X56" i="6"/>
  <c r="AA56" i="6" s="1"/>
  <c r="Q22" i="1"/>
  <c r="R22" i="1"/>
  <c r="O28" i="1"/>
  <c r="N29" i="1"/>
  <c r="O29" i="1"/>
  <c r="P29" i="1"/>
  <c r="N35" i="6"/>
  <c r="O34" i="6"/>
  <c r="P34" i="6"/>
  <c r="O35" i="6"/>
  <c r="R35" i="6" s="1"/>
  <c r="N34" i="6"/>
  <c r="P35" i="6"/>
  <c r="S51" i="6"/>
  <c r="R51" i="6"/>
  <c r="R52" i="6"/>
  <c r="S52" i="6"/>
  <c r="Q52" i="6"/>
  <c r="N47" i="1"/>
  <c r="Q47" i="1" s="1"/>
  <c r="O47" i="1"/>
  <c r="R47" i="1" s="1"/>
  <c r="P47" i="1"/>
  <c r="S47" i="1" s="1"/>
  <c r="O27" i="6"/>
  <c r="R27" i="6" s="1"/>
  <c r="P27" i="6"/>
  <c r="S27" i="6" s="1"/>
  <c r="P26" i="6"/>
  <c r="O26" i="6"/>
  <c r="N27" i="6"/>
  <c r="Q27" i="6" s="1"/>
  <c r="N26" i="6"/>
  <c r="N39" i="1"/>
  <c r="N38" i="1"/>
  <c r="O39" i="1"/>
  <c r="P39" i="1"/>
  <c r="O38" i="1"/>
  <c r="P38" i="1"/>
  <c r="P45" i="6"/>
  <c r="N45" i="6"/>
  <c r="O45" i="6"/>
  <c r="N11" i="1"/>
  <c r="O11" i="1"/>
  <c r="P20" i="1"/>
  <c r="N21" i="1"/>
  <c r="P21" i="1"/>
  <c r="S21" i="1" s="1"/>
  <c r="O20" i="1"/>
  <c r="N20" i="1"/>
  <c r="O21" i="1"/>
  <c r="R21" i="1" s="1"/>
  <c r="N31" i="1"/>
  <c r="Q31" i="1" s="1"/>
  <c r="O30" i="1"/>
  <c r="N30" i="1"/>
  <c r="O31" i="1"/>
  <c r="R31" i="1" s="1"/>
  <c r="P31" i="1"/>
  <c r="S31" i="1" s="1"/>
  <c r="P30" i="1"/>
  <c r="P12" i="1"/>
  <c r="P13" i="1"/>
  <c r="N12" i="1"/>
  <c r="O13" i="1"/>
  <c r="O12" i="1"/>
  <c r="N13" i="1"/>
  <c r="O25" i="6"/>
  <c r="O24" i="6"/>
  <c r="P25" i="6"/>
  <c r="N25" i="6"/>
  <c r="O48" i="6"/>
  <c r="P48" i="6"/>
  <c r="P49" i="6"/>
  <c r="S49" i="6" s="1"/>
  <c r="N49" i="6"/>
  <c r="Q49" i="6" s="1"/>
  <c r="O49" i="6"/>
  <c r="R49" i="6" s="1"/>
  <c r="N48" i="6"/>
  <c r="Q36" i="1"/>
  <c r="Q35" i="1"/>
  <c r="S36" i="1"/>
  <c r="R35" i="1"/>
  <c r="R36" i="1"/>
  <c r="S35" i="1"/>
  <c r="P15" i="6"/>
  <c r="N15" i="6"/>
  <c r="Q15" i="6" s="1"/>
  <c r="O15" i="6"/>
  <c r="R15" i="6" s="1"/>
  <c r="O14" i="6"/>
  <c r="P14" i="6"/>
  <c r="N14" i="6"/>
  <c r="Q46" i="6"/>
  <c r="L42" i="6"/>
  <c r="O42" i="6" s="1"/>
  <c r="M42" i="6"/>
  <c r="K41" i="6"/>
  <c r="L41" i="6"/>
  <c r="M41" i="6"/>
  <c r="K42" i="6"/>
  <c r="N42" i="6" s="1"/>
  <c r="L41" i="1"/>
  <c r="M41" i="1"/>
  <c r="M42" i="1"/>
  <c r="K42" i="1"/>
  <c r="K41" i="1"/>
  <c r="L42" i="1"/>
  <c r="M44" i="1"/>
  <c r="P44" i="1" s="1"/>
  <c r="K44" i="1"/>
  <c r="N44" i="1" s="1"/>
  <c r="M43" i="1"/>
  <c r="O43" i="6"/>
  <c r="R43" i="6" s="1"/>
  <c r="N43" i="6"/>
  <c r="K43" i="1"/>
  <c r="L43" i="1"/>
  <c r="O8" i="6" l="1"/>
  <c r="P9" i="6"/>
  <c r="R13" i="1"/>
  <c r="N9" i="6"/>
  <c r="Q9" i="6" s="1"/>
  <c r="P8" i="6"/>
  <c r="S16" i="1"/>
  <c r="R15" i="1"/>
  <c r="R16" i="1"/>
  <c r="S46" i="6"/>
  <c r="V46" i="6" s="1"/>
  <c r="Q16" i="1"/>
  <c r="R45" i="6"/>
  <c r="Q45" i="6"/>
  <c r="R9" i="6"/>
  <c r="U9" i="6" s="1"/>
  <c r="S15" i="1"/>
  <c r="R55" i="1"/>
  <c r="S48" i="1"/>
  <c r="R44" i="6"/>
  <c r="U44" i="6" s="1"/>
  <c r="Q44" i="6"/>
  <c r="T44" i="6" s="1"/>
  <c r="Q28" i="6"/>
  <c r="S32" i="1"/>
  <c r="Q14" i="1"/>
  <c r="Q36" i="6"/>
  <c r="R16" i="6"/>
  <c r="N23" i="6"/>
  <c r="Q23" i="6" s="1"/>
  <c r="O22" i="6"/>
  <c r="N22" i="6"/>
  <c r="P23" i="6"/>
  <c r="O23" i="6"/>
  <c r="R24" i="6" s="1"/>
  <c r="P22" i="6"/>
  <c r="N45" i="1"/>
  <c r="P20" i="6"/>
  <c r="N21" i="6"/>
  <c r="O20" i="6"/>
  <c r="Q43" i="6"/>
  <c r="P43" i="6"/>
  <c r="S43" i="6" s="1"/>
  <c r="S15" i="6"/>
  <c r="Q13" i="1"/>
  <c r="S13" i="1"/>
  <c r="Q21" i="1"/>
  <c r="S45" i="6"/>
  <c r="V45" i="6" s="1"/>
  <c r="R28" i="6"/>
  <c r="Q32" i="1"/>
  <c r="Q50" i="6"/>
  <c r="T50" i="6" s="1"/>
  <c r="R36" i="6"/>
  <c r="Q16" i="6"/>
  <c r="Q55" i="1"/>
  <c r="P10" i="1"/>
  <c r="P55" i="1"/>
  <c r="N51" i="1"/>
  <c r="Q15" i="1"/>
  <c r="P39" i="6"/>
  <c r="O38" i="6"/>
  <c r="S37" i="6" s="1"/>
  <c r="N39" i="6"/>
  <c r="P38" i="6"/>
  <c r="O39" i="6"/>
  <c r="N38" i="6"/>
  <c r="N25" i="1"/>
  <c r="P25" i="1"/>
  <c r="O24" i="1"/>
  <c r="O25" i="1"/>
  <c r="N24" i="1"/>
  <c r="P24" i="1"/>
  <c r="R12" i="6"/>
  <c r="Q12" i="6"/>
  <c r="S12" i="6"/>
  <c r="N20" i="6"/>
  <c r="O21" i="6"/>
  <c r="S35" i="6"/>
  <c r="S22" i="1"/>
  <c r="Q48" i="1"/>
  <c r="S28" i="6"/>
  <c r="S14" i="1"/>
  <c r="R50" i="6"/>
  <c r="U50" i="6" s="1"/>
  <c r="S36" i="6"/>
  <c r="O51" i="1"/>
  <c r="N18" i="6"/>
  <c r="N19" i="6"/>
  <c r="O19" i="6"/>
  <c r="O18" i="6"/>
  <c r="P19" i="6"/>
  <c r="P18" i="6"/>
  <c r="P21" i="6"/>
  <c r="R33" i="1"/>
  <c r="P45" i="1"/>
  <c r="S44" i="6"/>
  <c r="P42" i="6"/>
  <c r="Q35" i="6"/>
  <c r="W55" i="6"/>
  <c r="R48" i="1"/>
  <c r="R32" i="1"/>
  <c r="R14" i="1"/>
  <c r="S50" i="6"/>
  <c r="S16" i="6"/>
  <c r="P51" i="1"/>
  <c r="P27" i="1"/>
  <c r="N27" i="1"/>
  <c r="O26" i="1"/>
  <c r="O27" i="1"/>
  <c r="R27" i="1" s="1"/>
  <c r="P26" i="1"/>
  <c r="N26" i="1"/>
  <c r="S34" i="1"/>
  <c r="V35" i="1" s="1"/>
  <c r="R34" i="1"/>
  <c r="S33" i="1"/>
  <c r="Q34" i="1"/>
  <c r="Q33" i="1"/>
  <c r="S49" i="1"/>
  <c r="R49" i="1"/>
  <c r="T48" i="1" s="1"/>
  <c r="S50" i="1"/>
  <c r="Q50" i="1"/>
  <c r="R50" i="1"/>
  <c r="Q49" i="1"/>
  <c r="S18" i="1"/>
  <c r="R17" i="1"/>
  <c r="Q18" i="1"/>
  <c r="Q17" i="1"/>
  <c r="R18" i="1"/>
  <c r="S17" i="1"/>
  <c r="O30" i="6"/>
  <c r="P30" i="6"/>
  <c r="N30" i="6"/>
  <c r="P31" i="6"/>
  <c r="S31" i="6" s="1"/>
  <c r="N31" i="6"/>
  <c r="Q31" i="6" s="1"/>
  <c r="O31" i="6"/>
  <c r="R31" i="6" s="1"/>
  <c r="S9" i="6"/>
  <c r="S8" i="6"/>
  <c r="Q7" i="6"/>
  <c r="T7" i="6" s="1"/>
  <c r="R8" i="6"/>
  <c r="S7" i="6"/>
  <c r="V7" i="6" s="1"/>
  <c r="R7" i="6"/>
  <c r="U7" i="6" s="1"/>
  <c r="O52" i="1"/>
  <c r="P52" i="1"/>
  <c r="N53" i="1"/>
  <c r="Q53" i="1" s="1"/>
  <c r="P53" i="1"/>
  <c r="N52" i="1"/>
  <c r="O53" i="1"/>
  <c r="R53" i="1" s="1"/>
  <c r="S10" i="6"/>
  <c r="R10" i="6"/>
  <c r="Q11" i="1"/>
  <c r="Q8" i="6"/>
  <c r="O8" i="1"/>
  <c r="N9" i="1"/>
  <c r="P8" i="1"/>
  <c r="O9" i="1"/>
  <c r="R9" i="1" s="1"/>
  <c r="N8" i="1"/>
  <c r="P9" i="1"/>
  <c r="S9" i="1" s="1"/>
  <c r="U35" i="6"/>
  <c r="T27" i="6"/>
  <c r="V15" i="6"/>
  <c r="U31" i="1"/>
  <c r="T21" i="1"/>
  <c r="R48" i="6"/>
  <c r="U48" i="6" s="1"/>
  <c r="R47" i="6"/>
  <c r="U46" i="6" s="1"/>
  <c r="S48" i="6"/>
  <c r="V48" i="6" s="1"/>
  <c r="Q48" i="6"/>
  <c r="T48" i="6" s="1"/>
  <c r="S47" i="6"/>
  <c r="U45" i="6"/>
  <c r="T45" i="6"/>
  <c r="Q47" i="6"/>
  <c r="Q14" i="6"/>
  <c r="S14" i="6"/>
  <c r="V14" i="6" s="1"/>
  <c r="R13" i="6"/>
  <c r="R14" i="6"/>
  <c r="U14" i="6" s="1"/>
  <c r="S13" i="6"/>
  <c r="Q13" i="6"/>
  <c r="R29" i="1"/>
  <c r="S30" i="1"/>
  <c r="V30" i="1" s="1"/>
  <c r="Q30" i="1"/>
  <c r="T30" i="1" s="1"/>
  <c r="Q29" i="1"/>
  <c r="R30" i="1"/>
  <c r="U30" i="1" s="1"/>
  <c r="S29" i="1"/>
  <c r="S19" i="1"/>
  <c r="R20" i="1"/>
  <c r="U20" i="1" s="1"/>
  <c r="Q20" i="1"/>
  <c r="Q19" i="1"/>
  <c r="S20" i="1"/>
  <c r="V20" i="1" s="1"/>
  <c r="R19" i="1"/>
  <c r="Q10" i="1"/>
  <c r="R10" i="1"/>
  <c r="S26" i="6"/>
  <c r="S25" i="6"/>
  <c r="R26" i="6"/>
  <c r="U26" i="6" s="1"/>
  <c r="R25" i="6"/>
  <c r="Q25" i="6"/>
  <c r="Q26" i="6"/>
  <c r="T26" i="6" s="1"/>
  <c r="V50" i="6"/>
  <c r="T51" i="6"/>
  <c r="U51" i="6"/>
  <c r="V51" i="6"/>
  <c r="Q27" i="1"/>
  <c r="U53" i="6"/>
  <c r="X53" i="6" s="1"/>
  <c r="V52" i="6"/>
  <c r="U52" i="6"/>
  <c r="V53" i="6"/>
  <c r="Y53" i="6" s="1"/>
  <c r="T53" i="6"/>
  <c r="W53" i="6" s="1"/>
  <c r="T52" i="6"/>
  <c r="Q32" i="6"/>
  <c r="S32" i="6"/>
  <c r="R32" i="6"/>
  <c r="S38" i="1"/>
  <c r="S37" i="1"/>
  <c r="Q38" i="1"/>
  <c r="Q37" i="1"/>
  <c r="R38" i="1"/>
  <c r="R37" i="1"/>
  <c r="S34" i="6"/>
  <c r="V34" i="6" s="1"/>
  <c r="Q33" i="6"/>
  <c r="R33" i="6"/>
  <c r="R34" i="6"/>
  <c r="U34" i="6" s="1"/>
  <c r="Q34" i="6"/>
  <c r="T34" i="6" s="1"/>
  <c r="S33" i="6"/>
  <c r="V44" i="6"/>
  <c r="T34" i="1"/>
  <c r="T35" i="1"/>
  <c r="U35" i="1"/>
  <c r="U34" i="1"/>
  <c r="R11" i="1"/>
  <c r="R12" i="1"/>
  <c r="U12" i="1" s="1"/>
  <c r="S12" i="1"/>
  <c r="S11" i="1"/>
  <c r="Q12" i="1"/>
  <c r="Q46" i="1"/>
  <c r="S46" i="1"/>
  <c r="V47" i="1" s="1"/>
  <c r="R45" i="1"/>
  <c r="Q45" i="1"/>
  <c r="R46" i="1"/>
  <c r="U46" i="1" s="1"/>
  <c r="S45" i="1"/>
  <c r="R42" i="6"/>
  <c r="U42" i="6" s="1"/>
  <c r="N43" i="1"/>
  <c r="O42" i="1"/>
  <c r="N42" i="1"/>
  <c r="P42" i="1"/>
  <c r="P43" i="1"/>
  <c r="O43" i="1"/>
  <c r="N41" i="1"/>
  <c r="O41" i="1"/>
  <c r="N40" i="1"/>
  <c r="P40" i="1"/>
  <c r="O40" i="1"/>
  <c r="P41" i="1"/>
  <c r="P41" i="6"/>
  <c r="O40" i="6"/>
  <c r="P40" i="6"/>
  <c r="O41" i="6"/>
  <c r="R41" i="6" s="1"/>
  <c r="N41" i="6"/>
  <c r="N40" i="6"/>
  <c r="T16" i="1" l="1"/>
  <c r="V34" i="1"/>
  <c r="U48" i="1"/>
  <c r="Q37" i="6"/>
  <c r="R19" i="6"/>
  <c r="V48" i="1"/>
  <c r="Q19" i="6"/>
  <c r="S28" i="1"/>
  <c r="V28" i="1" s="1"/>
  <c r="S10" i="1"/>
  <c r="V10" i="1" s="1"/>
  <c r="U10" i="6"/>
  <c r="X10" i="6" s="1"/>
  <c r="U11" i="6"/>
  <c r="V11" i="6"/>
  <c r="T11" i="6"/>
  <c r="S55" i="1"/>
  <c r="S56" i="1"/>
  <c r="V56" i="1" s="1"/>
  <c r="Y44" i="6"/>
  <c r="Q42" i="6"/>
  <c r="T42" i="6" s="1"/>
  <c r="V43" i="6"/>
  <c r="T12" i="1"/>
  <c r="S23" i="6"/>
  <c r="S27" i="1"/>
  <c r="R28" i="1"/>
  <c r="V26" i="6"/>
  <c r="T20" i="1"/>
  <c r="T14" i="6"/>
  <c r="V21" i="1"/>
  <c r="T31" i="1"/>
  <c r="Y54" i="6"/>
  <c r="T47" i="1"/>
  <c r="U27" i="6"/>
  <c r="U49" i="6"/>
  <c r="X49" i="6" s="1"/>
  <c r="T35" i="6"/>
  <c r="S54" i="1"/>
  <c r="S25" i="1"/>
  <c r="S26" i="1"/>
  <c r="V27" i="1" s="1"/>
  <c r="R26" i="1"/>
  <c r="R25" i="1"/>
  <c r="Q26" i="1"/>
  <c r="Q25" i="1"/>
  <c r="T10" i="6"/>
  <c r="U19" i="6"/>
  <c r="Q23" i="1"/>
  <c r="R24" i="1"/>
  <c r="S23" i="1"/>
  <c r="Q24" i="1"/>
  <c r="S24" i="1"/>
  <c r="R23" i="1"/>
  <c r="V13" i="1"/>
  <c r="Q54" i="1"/>
  <c r="Q18" i="6"/>
  <c r="R17" i="6"/>
  <c r="S17" i="6"/>
  <c r="R18" i="6"/>
  <c r="Q17" i="6"/>
  <c r="S18" i="6"/>
  <c r="V32" i="1"/>
  <c r="Q41" i="6"/>
  <c r="S41" i="6"/>
  <c r="S42" i="6"/>
  <c r="V42" i="6" s="1"/>
  <c r="V46" i="1"/>
  <c r="S24" i="6"/>
  <c r="V24" i="6" s="1"/>
  <c r="Q24" i="6"/>
  <c r="T24" i="6" s="1"/>
  <c r="Q28" i="1"/>
  <c r="T28" i="1" s="1"/>
  <c r="V31" i="1"/>
  <c r="T15" i="6"/>
  <c r="X54" i="6"/>
  <c r="U47" i="1"/>
  <c r="W48" i="1" s="1"/>
  <c r="U13" i="1"/>
  <c r="T49" i="6"/>
  <c r="V35" i="6"/>
  <c r="Y48" i="1"/>
  <c r="R54" i="1"/>
  <c r="T32" i="1"/>
  <c r="U43" i="6"/>
  <c r="X44" i="6" s="1"/>
  <c r="V10" i="6"/>
  <c r="U14" i="1"/>
  <c r="U15" i="1"/>
  <c r="T15" i="1"/>
  <c r="V15" i="1"/>
  <c r="V33" i="1"/>
  <c r="T33" i="1"/>
  <c r="W33" i="1" s="1"/>
  <c r="U32" i="1"/>
  <c r="U33" i="1"/>
  <c r="W34" i="1" s="1"/>
  <c r="R38" i="6"/>
  <c r="Q38" i="6"/>
  <c r="S38" i="6"/>
  <c r="T43" i="6"/>
  <c r="W43" i="6" s="1"/>
  <c r="T46" i="1"/>
  <c r="V12" i="1"/>
  <c r="R23" i="6"/>
  <c r="U21" i="1"/>
  <c r="U15" i="6"/>
  <c r="W54" i="6"/>
  <c r="Z54" i="6" s="1"/>
  <c r="V27" i="6"/>
  <c r="T13" i="1"/>
  <c r="V49" i="6"/>
  <c r="S53" i="1"/>
  <c r="R37" i="6"/>
  <c r="V14" i="1"/>
  <c r="T16" i="6"/>
  <c r="S20" i="6"/>
  <c r="S19" i="6"/>
  <c r="Q20" i="6"/>
  <c r="R20" i="6"/>
  <c r="S22" i="6"/>
  <c r="Q21" i="6"/>
  <c r="Q22" i="6"/>
  <c r="T22" i="6" s="1"/>
  <c r="S21" i="6"/>
  <c r="R21" i="6"/>
  <c r="R22" i="6"/>
  <c r="U22" i="6" s="1"/>
  <c r="T14" i="1"/>
  <c r="V8" i="6"/>
  <c r="S52" i="1"/>
  <c r="R52" i="1"/>
  <c r="U52" i="1" s="1"/>
  <c r="R51" i="1"/>
  <c r="Q52" i="1"/>
  <c r="S51" i="1"/>
  <c r="Q51" i="1"/>
  <c r="W44" i="6"/>
  <c r="X48" i="1"/>
  <c r="T8" i="6"/>
  <c r="T9" i="6"/>
  <c r="Y47" i="1"/>
  <c r="Q8" i="1"/>
  <c r="T8" i="1" s="1"/>
  <c r="R7" i="1"/>
  <c r="U7" i="1" s="1"/>
  <c r="S8" i="1"/>
  <c r="S7" i="1"/>
  <c r="V7" i="1" s="1"/>
  <c r="R8" i="1"/>
  <c r="U8" i="1" s="1"/>
  <c r="Q7" i="1"/>
  <c r="T7" i="1" s="1"/>
  <c r="U49" i="1"/>
  <c r="T49" i="1"/>
  <c r="V49" i="1"/>
  <c r="V17" i="1"/>
  <c r="V16" i="1"/>
  <c r="U17" i="1"/>
  <c r="T17" i="1"/>
  <c r="U16" i="1"/>
  <c r="X47" i="1"/>
  <c r="V9" i="6"/>
  <c r="U8" i="6"/>
  <c r="Y7" i="6" s="1"/>
  <c r="AB7" i="6" s="1"/>
  <c r="W47" i="1"/>
  <c r="Q9" i="1"/>
  <c r="Q29" i="6"/>
  <c r="R29" i="6"/>
  <c r="S30" i="6"/>
  <c r="V30" i="6" s="1"/>
  <c r="R30" i="6"/>
  <c r="U30" i="6" s="1"/>
  <c r="Q30" i="6"/>
  <c r="S29" i="6"/>
  <c r="X34" i="6"/>
  <c r="X46" i="6"/>
  <c r="Y46" i="6"/>
  <c r="AB53" i="6"/>
  <c r="Y20" i="1"/>
  <c r="X20" i="1"/>
  <c r="W14" i="6"/>
  <c r="T26" i="1"/>
  <c r="U27" i="1"/>
  <c r="T27" i="1"/>
  <c r="U26" i="1"/>
  <c r="V26" i="1"/>
  <c r="V31" i="6"/>
  <c r="T30" i="6"/>
  <c r="U31" i="6"/>
  <c r="T31" i="6"/>
  <c r="T10" i="1"/>
  <c r="T12" i="6"/>
  <c r="V13" i="6"/>
  <c r="Y13" i="6" s="1"/>
  <c r="V12" i="6"/>
  <c r="T13" i="6"/>
  <c r="W13" i="6" s="1"/>
  <c r="U13" i="6"/>
  <c r="X13" i="6" s="1"/>
  <c r="U12" i="6"/>
  <c r="W48" i="6"/>
  <c r="T11" i="1"/>
  <c r="V11" i="1"/>
  <c r="U11" i="1"/>
  <c r="X11" i="1" s="1"/>
  <c r="U10" i="1"/>
  <c r="U18" i="1"/>
  <c r="V18" i="1"/>
  <c r="V19" i="1"/>
  <c r="Y19" i="1" s="1"/>
  <c r="T18" i="1"/>
  <c r="U19" i="1"/>
  <c r="X19" i="1" s="1"/>
  <c r="T19" i="1"/>
  <c r="W19" i="1" s="1"/>
  <c r="X45" i="6"/>
  <c r="V47" i="6"/>
  <c r="Y47" i="6" s="1"/>
  <c r="U47" i="6"/>
  <c r="X47" i="6" s="1"/>
  <c r="T47" i="6"/>
  <c r="W47" i="6" s="1"/>
  <c r="W30" i="1"/>
  <c r="U23" i="6"/>
  <c r="V23" i="6"/>
  <c r="T23" i="6"/>
  <c r="T25" i="6"/>
  <c r="U25" i="6"/>
  <c r="X25" i="6" s="1"/>
  <c r="U24" i="6"/>
  <c r="V25" i="6"/>
  <c r="Y25" i="6" s="1"/>
  <c r="U9" i="1"/>
  <c r="Y45" i="6"/>
  <c r="T46" i="6"/>
  <c r="W46" i="6" s="1"/>
  <c r="T33" i="6"/>
  <c r="W33" i="6" s="1"/>
  <c r="T32" i="6"/>
  <c r="U33" i="6"/>
  <c r="X33" i="6" s="1"/>
  <c r="U32" i="6"/>
  <c r="V33" i="6"/>
  <c r="Y33" i="6" s="1"/>
  <c r="V32" i="6"/>
  <c r="V37" i="1"/>
  <c r="U36" i="1"/>
  <c r="T36" i="1"/>
  <c r="V36" i="1"/>
  <c r="T37" i="1"/>
  <c r="U37" i="1"/>
  <c r="Y52" i="6"/>
  <c r="AB52" i="6" s="1"/>
  <c r="W52" i="6"/>
  <c r="X52" i="6"/>
  <c r="AA52" i="6" s="1"/>
  <c r="W51" i="6"/>
  <c r="Y51" i="6"/>
  <c r="X51" i="6"/>
  <c r="U29" i="1"/>
  <c r="X29" i="1" s="1"/>
  <c r="V29" i="1"/>
  <c r="Y29" i="1" s="1"/>
  <c r="U28" i="1"/>
  <c r="T29" i="1"/>
  <c r="W45" i="6"/>
  <c r="Q41" i="1"/>
  <c r="S42" i="1"/>
  <c r="S41" i="1"/>
  <c r="R42" i="1"/>
  <c r="R41" i="1"/>
  <c r="Q42" i="1"/>
  <c r="R40" i="6"/>
  <c r="U40" i="6" s="1"/>
  <c r="R39" i="6"/>
  <c r="Q40" i="6"/>
  <c r="T40" i="6" s="1"/>
  <c r="S40" i="6"/>
  <c r="Q39" i="6"/>
  <c r="S39" i="6"/>
  <c r="R44" i="1"/>
  <c r="U44" i="1" s="1"/>
  <c r="Q44" i="1"/>
  <c r="T44" i="1" s="1"/>
  <c r="Q43" i="1"/>
  <c r="S43" i="1"/>
  <c r="S44" i="1"/>
  <c r="V44" i="1" s="1"/>
  <c r="R43" i="1"/>
  <c r="S39" i="1"/>
  <c r="Q39" i="1"/>
  <c r="S40" i="1"/>
  <c r="R39" i="1"/>
  <c r="R40" i="1"/>
  <c r="Q40" i="1"/>
  <c r="X8" i="6" l="1"/>
  <c r="V22" i="6"/>
  <c r="T18" i="6"/>
  <c r="X9" i="6"/>
  <c r="Z9" i="6" s="1"/>
  <c r="W10" i="6"/>
  <c r="Y8" i="6"/>
  <c r="X43" i="6"/>
  <c r="U18" i="6"/>
  <c r="W18" i="6" s="1"/>
  <c r="W7" i="6"/>
  <c r="Z7" i="6" s="1"/>
  <c r="Y9" i="6"/>
  <c r="W9" i="6"/>
  <c r="Y10" i="6"/>
  <c r="X7" i="6"/>
  <c r="AA7" i="6" s="1"/>
  <c r="W8" i="6"/>
  <c r="Y49" i="6"/>
  <c r="Z44" i="6"/>
  <c r="AA44" i="6"/>
  <c r="T45" i="1"/>
  <c r="T53" i="1"/>
  <c r="Y13" i="1"/>
  <c r="V41" i="6"/>
  <c r="W29" i="1"/>
  <c r="W25" i="6"/>
  <c r="Y50" i="6"/>
  <c r="V45" i="1"/>
  <c r="X30" i="1"/>
  <c r="Y11" i="1"/>
  <c r="Y48" i="6"/>
  <c r="AB48" i="6" s="1"/>
  <c r="Y34" i="1"/>
  <c r="X33" i="1"/>
  <c r="Z33" i="1" s="1"/>
  <c r="Y12" i="1"/>
  <c r="X14" i="6"/>
  <c r="W26" i="6"/>
  <c r="Z53" i="6"/>
  <c r="V52" i="1"/>
  <c r="V53" i="1"/>
  <c r="V37" i="6"/>
  <c r="T37" i="6"/>
  <c r="U37" i="6"/>
  <c r="U36" i="6"/>
  <c r="V36" i="6"/>
  <c r="Y31" i="1"/>
  <c r="X31" i="1"/>
  <c r="W31" i="1"/>
  <c r="X32" i="1"/>
  <c r="AA32" i="1" s="1"/>
  <c r="W32" i="1"/>
  <c r="Y32" i="1"/>
  <c r="V16" i="6"/>
  <c r="U17" i="6"/>
  <c r="V17" i="6"/>
  <c r="U16" i="6"/>
  <c r="T17" i="6"/>
  <c r="W17" i="6" s="1"/>
  <c r="T22" i="1"/>
  <c r="V22" i="1"/>
  <c r="U23" i="1"/>
  <c r="T23" i="1"/>
  <c r="V23" i="1"/>
  <c r="U22" i="1"/>
  <c r="V18" i="6"/>
  <c r="W12" i="1"/>
  <c r="V55" i="1"/>
  <c r="T55" i="1"/>
  <c r="W55" i="1" s="1"/>
  <c r="U54" i="1"/>
  <c r="U55" i="1"/>
  <c r="U41" i="6"/>
  <c r="X50" i="6"/>
  <c r="AA50" i="6" s="1"/>
  <c r="W49" i="6"/>
  <c r="W11" i="1"/>
  <c r="Y33" i="1"/>
  <c r="X34" i="1"/>
  <c r="X12" i="1"/>
  <c r="Y26" i="6"/>
  <c r="AA53" i="6"/>
  <c r="W34" i="6"/>
  <c r="T52" i="1"/>
  <c r="U53" i="1"/>
  <c r="X53" i="1" s="1"/>
  <c r="V21" i="6"/>
  <c r="Y21" i="6" s="1"/>
  <c r="U20" i="6"/>
  <c r="U21" i="6"/>
  <c r="X21" i="6" s="1"/>
  <c r="T20" i="6"/>
  <c r="V20" i="6"/>
  <c r="T21" i="6"/>
  <c r="T36" i="6"/>
  <c r="Y35" i="6"/>
  <c r="AA54" i="6"/>
  <c r="AB54" i="6"/>
  <c r="AA55" i="6"/>
  <c r="AB55" i="6"/>
  <c r="Z55" i="6"/>
  <c r="AC55" i="6" s="1"/>
  <c r="T19" i="6"/>
  <c r="V24" i="1"/>
  <c r="V25" i="1"/>
  <c r="Y26" i="1" s="1"/>
  <c r="T25" i="1"/>
  <c r="W26" i="1" s="1"/>
  <c r="T24" i="1"/>
  <c r="U25" i="1"/>
  <c r="U24" i="1"/>
  <c r="V54" i="1"/>
  <c r="Y43" i="6"/>
  <c r="W13" i="1"/>
  <c r="V40" i="6"/>
  <c r="T41" i="6"/>
  <c r="W41" i="6" s="1"/>
  <c r="Z52" i="6"/>
  <c r="W50" i="6"/>
  <c r="Z50" i="6" s="1"/>
  <c r="U45" i="1"/>
  <c r="Y30" i="1"/>
  <c r="X48" i="6"/>
  <c r="AA48" i="6" s="1"/>
  <c r="Y14" i="6"/>
  <c r="W20" i="1"/>
  <c r="X26" i="6"/>
  <c r="Y34" i="6"/>
  <c r="V9" i="1"/>
  <c r="X13" i="1"/>
  <c r="W14" i="1"/>
  <c r="Y14" i="1"/>
  <c r="X14" i="1"/>
  <c r="X18" i="6"/>
  <c r="T54" i="1"/>
  <c r="V19" i="6"/>
  <c r="T51" i="1"/>
  <c r="U50" i="1"/>
  <c r="T50" i="1"/>
  <c r="V51" i="1"/>
  <c r="Y51" i="1" s="1"/>
  <c r="U51" i="1"/>
  <c r="X51" i="1" s="1"/>
  <c r="V50" i="1"/>
  <c r="T9" i="1"/>
  <c r="W9" i="1" s="1"/>
  <c r="V8" i="1"/>
  <c r="Y8" i="1" s="1"/>
  <c r="U29" i="6"/>
  <c r="X29" i="6" s="1"/>
  <c r="T28" i="6"/>
  <c r="T29" i="6"/>
  <c r="W29" i="6" s="1"/>
  <c r="V29" i="6"/>
  <c r="Y29" i="6" s="1"/>
  <c r="U28" i="6"/>
  <c r="V28" i="6"/>
  <c r="W16" i="1"/>
  <c r="X15" i="1"/>
  <c r="Y15" i="1"/>
  <c r="W15" i="1"/>
  <c r="Y16" i="1"/>
  <c r="X16" i="1"/>
  <c r="X52" i="1"/>
  <c r="W8" i="1"/>
  <c r="Z47" i="6"/>
  <c r="AB46" i="6"/>
  <c r="Z46" i="6"/>
  <c r="AA47" i="6"/>
  <c r="AB47" i="6"/>
  <c r="Z13" i="6"/>
  <c r="AA25" i="6"/>
  <c r="AA11" i="1"/>
  <c r="W32" i="6"/>
  <c r="Y31" i="6"/>
  <c r="Y32" i="6"/>
  <c r="X31" i="6"/>
  <c r="W31" i="6"/>
  <c r="X32" i="6"/>
  <c r="AA32" i="6" s="1"/>
  <c r="AA46" i="6"/>
  <c r="X28" i="1"/>
  <c r="AA28" i="1" s="1"/>
  <c r="W28" i="1"/>
  <c r="W27" i="1"/>
  <c r="Y27" i="1"/>
  <c r="Y28" i="1"/>
  <c r="AB28" i="1" s="1"/>
  <c r="X27" i="1"/>
  <c r="X36" i="1"/>
  <c r="Y35" i="1"/>
  <c r="Y36" i="1"/>
  <c r="W36" i="1"/>
  <c r="W35" i="1"/>
  <c r="X35" i="1"/>
  <c r="X7" i="1"/>
  <c r="AA7" i="1" s="1"/>
  <c r="W7" i="1"/>
  <c r="Z7" i="1" s="1"/>
  <c r="X8" i="1"/>
  <c r="Y7" i="1"/>
  <c r="AB7" i="1" s="1"/>
  <c r="X24" i="6"/>
  <c r="AA24" i="6" s="1"/>
  <c r="W24" i="6"/>
  <c r="X23" i="6"/>
  <c r="Y24" i="6"/>
  <c r="Y23" i="6"/>
  <c r="W23" i="6"/>
  <c r="X22" i="6"/>
  <c r="W21" i="6"/>
  <c r="W22" i="6"/>
  <c r="Y22" i="6"/>
  <c r="AA45" i="6"/>
  <c r="Z45" i="6"/>
  <c r="AB45" i="6"/>
  <c r="Y18" i="1"/>
  <c r="Y17" i="1"/>
  <c r="X18" i="1"/>
  <c r="AA18" i="1" s="1"/>
  <c r="W18" i="1"/>
  <c r="X17" i="1"/>
  <c r="W17" i="1"/>
  <c r="X11" i="6"/>
  <c r="Y12" i="6"/>
  <c r="Y11" i="6"/>
  <c r="W11" i="6"/>
  <c r="W12" i="6"/>
  <c r="Z12" i="6" s="1"/>
  <c r="X12" i="6"/>
  <c r="AA12" i="6" s="1"/>
  <c r="W10" i="1"/>
  <c r="Z10" i="1" s="1"/>
  <c r="AB44" i="6"/>
  <c r="X25" i="1"/>
  <c r="X26" i="1"/>
  <c r="AB51" i="6"/>
  <c r="AA49" i="6"/>
  <c r="AB49" i="6"/>
  <c r="Z49" i="6"/>
  <c r="Z48" i="6"/>
  <c r="X9" i="1"/>
  <c r="X10" i="1"/>
  <c r="AA10" i="1" s="1"/>
  <c r="Y10" i="1"/>
  <c r="AB10" i="1" s="1"/>
  <c r="Y9" i="1"/>
  <c r="AB50" i="6"/>
  <c r="W30" i="6"/>
  <c r="X30" i="6"/>
  <c r="Y30" i="6"/>
  <c r="V41" i="1"/>
  <c r="T40" i="1"/>
  <c r="U40" i="1"/>
  <c r="U41" i="1"/>
  <c r="T41" i="1"/>
  <c r="V40" i="1"/>
  <c r="U43" i="1"/>
  <c r="X44" i="1" s="1"/>
  <c r="U42" i="1"/>
  <c r="V43" i="1"/>
  <c r="Y43" i="1" s="1"/>
  <c r="V42" i="1"/>
  <c r="T42" i="1"/>
  <c r="T43" i="1"/>
  <c r="U38" i="6"/>
  <c r="V39" i="6"/>
  <c r="T38" i="6"/>
  <c r="T39" i="6"/>
  <c r="U39" i="6"/>
  <c r="X39" i="6" s="1"/>
  <c r="V38" i="6"/>
  <c r="U39" i="1"/>
  <c r="V38" i="1"/>
  <c r="V39" i="1"/>
  <c r="T38" i="1"/>
  <c r="T39" i="1"/>
  <c r="U38" i="1"/>
  <c r="AB9" i="6" l="1"/>
  <c r="AB8" i="6"/>
  <c r="AA8" i="6"/>
  <c r="AA9" i="6"/>
  <c r="Z8" i="6"/>
  <c r="Y18" i="6"/>
  <c r="Y17" i="6"/>
  <c r="AA30" i="1"/>
  <c r="W25" i="1"/>
  <c r="X17" i="6"/>
  <c r="AC45" i="6"/>
  <c r="Y25" i="1"/>
  <c r="AD45" i="6"/>
  <c r="AA52" i="1"/>
  <c r="Z19" i="1"/>
  <c r="Z30" i="1"/>
  <c r="W39" i="6"/>
  <c r="W44" i="1"/>
  <c r="W40" i="6"/>
  <c r="Z32" i="1"/>
  <c r="AB33" i="1"/>
  <c r="Z24" i="6"/>
  <c r="Z28" i="1"/>
  <c r="Z32" i="6"/>
  <c r="Z29" i="1"/>
  <c r="Z11" i="1"/>
  <c r="AB13" i="6"/>
  <c r="W52" i="1"/>
  <c r="Z53" i="1" s="1"/>
  <c r="AA53" i="1"/>
  <c r="Y24" i="1"/>
  <c r="X23" i="1"/>
  <c r="Y23" i="1"/>
  <c r="W24" i="1"/>
  <c r="X24" i="1"/>
  <c r="AA24" i="1" s="1"/>
  <c r="W23" i="1"/>
  <c r="AD53" i="6"/>
  <c r="X41" i="6"/>
  <c r="W42" i="6"/>
  <c r="Z42" i="6" s="1"/>
  <c r="Y42" i="6"/>
  <c r="Y41" i="6"/>
  <c r="X42" i="6"/>
  <c r="Y55" i="1"/>
  <c r="Y45" i="1"/>
  <c r="W45" i="1"/>
  <c r="AB33" i="6"/>
  <c r="Y22" i="1"/>
  <c r="X22" i="1"/>
  <c r="W21" i="1"/>
  <c r="W22" i="1"/>
  <c r="X21" i="1"/>
  <c r="Y21" i="1"/>
  <c r="Y44" i="1"/>
  <c r="X40" i="6"/>
  <c r="AA40" i="6" s="1"/>
  <c r="AA51" i="6"/>
  <c r="AE51" i="6" s="1"/>
  <c r="AB18" i="1"/>
  <c r="AA33" i="6"/>
  <c r="AA29" i="1"/>
  <c r="AB11" i="1"/>
  <c r="Z25" i="6"/>
  <c r="AB19" i="1"/>
  <c r="W51" i="1"/>
  <c r="AB30" i="1"/>
  <c r="AD55" i="6"/>
  <c r="AC56" i="6"/>
  <c r="AF56" i="6" s="1"/>
  <c r="AE55" i="6"/>
  <c r="AD56" i="6"/>
  <c r="AG56" i="6" s="1"/>
  <c r="AE56" i="6"/>
  <c r="AH56" i="6" s="1"/>
  <c r="X55" i="1"/>
  <c r="Y56" i="1"/>
  <c r="AB56" i="1" s="1"/>
  <c r="X56" i="1"/>
  <c r="AA56" i="1" s="1"/>
  <c r="W56" i="1"/>
  <c r="Z56" i="1" s="1"/>
  <c r="Z12" i="1"/>
  <c r="W36" i="6"/>
  <c r="W35" i="6"/>
  <c r="Y36" i="6"/>
  <c r="X35" i="6"/>
  <c r="X36" i="6"/>
  <c r="AE54" i="6"/>
  <c r="AD54" i="6"/>
  <c r="AC53" i="6"/>
  <c r="AC54" i="6"/>
  <c r="AE53" i="6"/>
  <c r="Z34" i="6"/>
  <c r="AB32" i="1"/>
  <c r="AA33" i="1"/>
  <c r="Y39" i="6"/>
  <c r="Y40" i="6"/>
  <c r="Z51" i="6"/>
  <c r="AC51" i="6" s="1"/>
  <c r="AB12" i="6"/>
  <c r="AE12" i="6" s="1"/>
  <c r="Z18" i="1"/>
  <c r="AB24" i="6"/>
  <c r="AB32" i="6"/>
  <c r="Z33" i="6"/>
  <c r="AB29" i="1"/>
  <c r="AB25" i="6"/>
  <c r="AA13" i="6"/>
  <c r="AA19" i="1"/>
  <c r="Y52" i="1"/>
  <c r="AB53" i="1" s="1"/>
  <c r="AA12" i="1"/>
  <c r="AD11" i="1" s="1"/>
  <c r="AA13" i="1"/>
  <c r="Z13" i="1"/>
  <c r="AB12" i="1"/>
  <c r="AB13" i="1"/>
  <c r="X45" i="1"/>
  <c r="W46" i="1"/>
  <c r="Y46" i="1"/>
  <c r="X46" i="1"/>
  <c r="W20" i="6"/>
  <c r="Z20" i="6" s="1"/>
  <c r="Y20" i="6"/>
  <c r="AB20" i="6" s="1"/>
  <c r="X20" i="6"/>
  <c r="AA20" i="6" s="1"/>
  <c r="Y19" i="6"/>
  <c r="W19" i="6"/>
  <c r="X19" i="6"/>
  <c r="Y54" i="1"/>
  <c r="Y53" i="1"/>
  <c r="X54" i="1"/>
  <c r="W53" i="1"/>
  <c r="W54" i="1"/>
  <c r="W16" i="6"/>
  <c r="X15" i="6"/>
  <c r="W15" i="6"/>
  <c r="X16" i="6"/>
  <c r="AA16" i="6" s="1"/>
  <c r="Y15" i="6"/>
  <c r="Y16" i="6"/>
  <c r="AA31" i="1"/>
  <c r="AD31" i="1" s="1"/>
  <c r="AB31" i="1"/>
  <c r="AE31" i="1" s="1"/>
  <c r="Z31" i="1"/>
  <c r="AA14" i="1"/>
  <c r="AB14" i="1"/>
  <c r="Z14" i="1"/>
  <c r="AB15" i="1"/>
  <c r="Z15" i="1"/>
  <c r="AA15" i="1"/>
  <c r="Y28" i="6"/>
  <c r="W28" i="6"/>
  <c r="X28" i="6"/>
  <c r="Z28" i="6" s="1"/>
  <c r="Y27" i="6"/>
  <c r="X27" i="6"/>
  <c r="W27" i="6"/>
  <c r="AE45" i="6"/>
  <c r="W49" i="1"/>
  <c r="Y50" i="1"/>
  <c r="X49" i="1"/>
  <c r="X50" i="1"/>
  <c r="AA50" i="1" s="1"/>
  <c r="W50" i="1"/>
  <c r="Y49" i="1"/>
  <c r="AC32" i="6"/>
  <c r="AD24" i="6"/>
  <c r="AC32" i="1"/>
  <c r="AE32" i="1"/>
  <c r="AD32" i="1"/>
  <c r="AE7" i="6"/>
  <c r="AH7" i="6" s="1"/>
  <c r="AC8" i="6"/>
  <c r="AD7" i="6"/>
  <c r="AG7" i="6" s="1"/>
  <c r="AD8" i="6"/>
  <c r="AE8" i="6"/>
  <c r="AA25" i="1"/>
  <c r="AA16" i="1"/>
  <c r="AB17" i="1"/>
  <c r="AA17" i="1"/>
  <c r="AD17" i="1" s="1"/>
  <c r="AB16" i="1"/>
  <c r="Z17" i="1"/>
  <c r="AC17" i="1" s="1"/>
  <c r="Z16" i="1"/>
  <c r="Z26" i="1"/>
  <c r="AB26" i="1"/>
  <c r="AA27" i="1"/>
  <c r="AD27" i="1" s="1"/>
  <c r="AB27" i="1"/>
  <c r="Z27" i="1"/>
  <c r="AA26" i="1"/>
  <c r="AD50" i="6"/>
  <c r="AE50" i="6"/>
  <c r="AC49" i="6"/>
  <c r="AC50" i="6"/>
  <c r="AD49" i="6"/>
  <c r="AE49" i="6"/>
  <c r="Z34" i="1"/>
  <c r="AB34" i="1"/>
  <c r="Z35" i="1"/>
  <c r="AA34" i="1"/>
  <c r="AA35" i="1"/>
  <c r="AB35" i="1"/>
  <c r="AC7" i="6"/>
  <c r="AF7" i="6" s="1"/>
  <c r="AA29" i="6"/>
  <c r="AB8" i="1"/>
  <c r="AA9" i="1"/>
  <c r="AD10" i="1" s="1"/>
  <c r="AB9" i="1"/>
  <c r="AA8" i="1"/>
  <c r="Z11" i="6"/>
  <c r="AB10" i="6"/>
  <c r="AB11" i="6"/>
  <c r="AA10" i="6"/>
  <c r="AC9" i="6" s="1"/>
  <c r="AA11" i="6"/>
  <c r="AD11" i="6" s="1"/>
  <c r="Z10" i="6"/>
  <c r="Z21" i="6"/>
  <c r="AA21" i="6"/>
  <c r="AB21" i="6"/>
  <c r="AE47" i="6"/>
  <c r="AC48" i="6"/>
  <c r="AD48" i="6"/>
  <c r="AC47" i="6"/>
  <c r="AE48" i="6"/>
  <c r="AA23" i="6"/>
  <c r="AD23" i="6" s="1"/>
  <c r="AB22" i="6"/>
  <c r="AA22" i="6"/>
  <c r="AB23" i="6"/>
  <c r="Z23" i="6"/>
  <c r="AC23" i="6" s="1"/>
  <c r="Z22" i="6"/>
  <c r="Z8" i="1"/>
  <c r="Z9" i="1"/>
  <c r="AD46" i="6"/>
  <c r="AC46" i="6"/>
  <c r="AE46" i="6"/>
  <c r="Z31" i="6"/>
  <c r="AA31" i="6"/>
  <c r="AD31" i="6" s="1"/>
  <c r="AB30" i="6"/>
  <c r="Z30" i="6"/>
  <c r="AA30" i="6"/>
  <c r="AB31" i="6"/>
  <c r="AE31" i="6" s="1"/>
  <c r="AD47" i="6"/>
  <c r="X37" i="6"/>
  <c r="Y37" i="6"/>
  <c r="Y38" i="6"/>
  <c r="AB38" i="6" s="1"/>
  <c r="W37" i="6"/>
  <c r="X38" i="6"/>
  <c r="AA38" i="6" s="1"/>
  <c r="W38" i="6"/>
  <c r="Y39" i="1"/>
  <c r="X40" i="1"/>
  <c r="X39" i="1"/>
  <c r="W39" i="1"/>
  <c r="W40" i="1"/>
  <c r="Y40" i="1"/>
  <c r="X43" i="1"/>
  <c r="W43" i="1"/>
  <c r="W42" i="1"/>
  <c r="W41" i="1"/>
  <c r="X42" i="1"/>
  <c r="Y42" i="1"/>
  <c r="Y41" i="1"/>
  <c r="X41" i="1"/>
  <c r="W37" i="1"/>
  <c r="X38" i="1"/>
  <c r="Y38" i="1"/>
  <c r="X37" i="1"/>
  <c r="Y37" i="1"/>
  <c r="W38" i="1"/>
  <c r="AB16" i="6" l="1"/>
  <c r="AG48" i="6"/>
  <c r="AC31" i="1"/>
  <c r="AA28" i="6"/>
  <c r="Z51" i="1"/>
  <c r="Z45" i="1"/>
  <c r="AB45" i="1"/>
  <c r="AA45" i="1"/>
  <c r="AD29" i="1"/>
  <c r="AC30" i="1"/>
  <c r="AD30" i="1"/>
  <c r="Z38" i="6"/>
  <c r="Z39" i="6"/>
  <c r="AF48" i="6"/>
  <c r="AE11" i="6"/>
  <c r="Z29" i="6"/>
  <c r="AC29" i="6" s="1"/>
  <c r="AB25" i="1"/>
  <c r="AE25" i="1" s="1"/>
  <c r="Z24" i="1"/>
  <c r="AC24" i="6"/>
  <c r="AD18" i="1"/>
  <c r="AD32" i="6"/>
  <c r="AC12" i="6"/>
  <c r="AA51" i="1"/>
  <c r="Z16" i="6"/>
  <c r="AA47" i="1"/>
  <c r="AB47" i="1"/>
  <c r="AB46" i="1"/>
  <c r="Z47" i="1"/>
  <c r="AA46" i="1"/>
  <c r="AE12" i="1"/>
  <c r="AD12" i="1"/>
  <c r="AC12" i="1"/>
  <c r="AE11" i="1"/>
  <c r="AB34" i="6"/>
  <c r="AA34" i="6"/>
  <c r="AB35" i="6"/>
  <c r="AA35" i="6"/>
  <c r="Z35" i="6"/>
  <c r="AA55" i="1"/>
  <c r="AD55" i="1" s="1"/>
  <c r="Z55" i="1"/>
  <c r="AC55" i="1" s="1"/>
  <c r="AB55" i="1"/>
  <c r="AE55" i="1" s="1"/>
  <c r="AA54" i="1"/>
  <c r="AD33" i="6"/>
  <c r="AB44" i="1"/>
  <c r="AB17" i="6"/>
  <c r="AB42" i="6"/>
  <c r="AA43" i="6"/>
  <c r="AB43" i="6"/>
  <c r="AE43" i="6" s="1"/>
  <c r="AA42" i="6"/>
  <c r="Z43" i="6"/>
  <c r="AC43" i="6" s="1"/>
  <c r="AB41" i="6"/>
  <c r="AA41" i="6"/>
  <c r="Z41" i="6"/>
  <c r="AD53" i="1"/>
  <c r="AC11" i="1"/>
  <c r="Z40" i="6"/>
  <c r="AC7" i="1"/>
  <c r="AF7" i="1" s="1"/>
  <c r="AF32" i="6"/>
  <c r="AH48" i="6"/>
  <c r="AG10" i="1"/>
  <c r="AB29" i="6"/>
  <c r="AE29" i="6" s="1"/>
  <c r="AG11" i="1"/>
  <c r="AC27" i="1"/>
  <c r="AB24" i="1"/>
  <c r="Z25" i="1"/>
  <c r="AC25" i="1" s="1"/>
  <c r="AE28" i="1"/>
  <c r="AE18" i="1"/>
  <c r="AE32" i="6"/>
  <c r="AB50" i="1"/>
  <c r="AB28" i="6"/>
  <c r="Z54" i="1"/>
  <c r="AB54" i="1"/>
  <c r="AB40" i="6"/>
  <c r="AF55" i="6"/>
  <c r="AI55" i="6" s="1"/>
  <c r="AG55" i="6"/>
  <c r="AJ55" i="6" s="1"/>
  <c r="AF54" i="6"/>
  <c r="AG54" i="6"/>
  <c r="AH55" i="6"/>
  <c r="AK55" i="6" s="1"/>
  <c r="AH54" i="6"/>
  <c r="AA44" i="1"/>
  <c r="Z17" i="6"/>
  <c r="AH53" i="6"/>
  <c r="Z52" i="1"/>
  <c r="AC29" i="1"/>
  <c r="Z44" i="1"/>
  <c r="AD28" i="1"/>
  <c r="AA15" i="6"/>
  <c r="AD15" i="6" s="1"/>
  <c r="AB14" i="6"/>
  <c r="AA14" i="6"/>
  <c r="Z15" i="6"/>
  <c r="AC15" i="6" s="1"/>
  <c r="AB15" i="6"/>
  <c r="AE15" i="6" s="1"/>
  <c r="Z14" i="6"/>
  <c r="AB21" i="1"/>
  <c r="Z20" i="1"/>
  <c r="AA20" i="1"/>
  <c r="Z21" i="1"/>
  <c r="AB20" i="1"/>
  <c r="AA21" i="1"/>
  <c r="AA39" i="6"/>
  <c r="AD40" i="6" s="1"/>
  <c r="AB39" i="6"/>
  <c r="AC31" i="6"/>
  <c r="AE23" i="6"/>
  <c r="AC11" i="6"/>
  <c r="AE27" i="1"/>
  <c r="AE17" i="1"/>
  <c r="AE24" i="6"/>
  <c r="AC28" i="1"/>
  <c r="AC18" i="1"/>
  <c r="AD12" i="6"/>
  <c r="Z50" i="1"/>
  <c r="AB51" i="1"/>
  <c r="AA18" i="6"/>
  <c r="Z19" i="6"/>
  <c r="AC19" i="6" s="1"/>
  <c r="AB18" i="6"/>
  <c r="AA19" i="6"/>
  <c r="Z18" i="6"/>
  <c r="AB19" i="6"/>
  <c r="AE19" i="6" s="1"/>
  <c r="Z46" i="1"/>
  <c r="AB52" i="1"/>
  <c r="AE29" i="1"/>
  <c r="AC56" i="1"/>
  <c r="AF56" i="1" s="1"/>
  <c r="AD56" i="1"/>
  <c r="AG56" i="1" s="1"/>
  <c r="AE56" i="1"/>
  <c r="AH56" i="1" s="1"/>
  <c r="AI56" i="6"/>
  <c r="AL56" i="6" s="1"/>
  <c r="AJ56" i="6"/>
  <c r="AM56" i="6" s="1"/>
  <c r="AK56" i="6"/>
  <c r="AN56" i="6" s="1"/>
  <c r="AD51" i="6"/>
  <c r="AF50" i="6" s="1"/>
  <c r="AC52" i="6"/>
  <c r="AF52" i="6" s="1"/>
  <c r="AD52" i="6"/>
  <c r="AG52" i="6" s="1"/>
  <c r="AE52" i="6"/>
  <c r="AH52" i="6" s="1"/>
  <c r="AA17" i="6"/>
  <c r="Z22" i="1"/>
  <c r="AA22" i="1"/>
  <c r="AB22" i="1"/>
  <c r="AB23" i="1"/>
  <c r="AE24" i="1" s="1"/>
  <c r="Z23" i="1"/>
  <c r="AA23" i="1"/>
  <c r="AD23" i="1" s="1"/>
  <c r="AE30" i="1"/>
  <c r="AH31" i="1" s="1"/>
  <c r="Z27" i="6"/>
  <c r="Z26" i="6"/>
  <c r="AB27" i="6"/>
  <c r="AE27" i="6" s="1"/>
  <c r="AA27" i="6"/>
  <c r="AA26" i="6"/>
  <c r="AB26" i="6"/>
  <c r="Z48" i="1"/>
  <c r="AB49" i="1"/>
  <c r="AB48" i="1"/>
  <c r="Z49" i="1"/>
  <c r="AC49" i="1" s="1"/>
  <c r="AA48" i="1"/>
  <c r="AA49" i="1"/>
  <c r="AD49" i="1" s="1"/>
  <c r="AE13" i="1"/>
  <c r="AC14" i="1"/>
  <c r="AD14" i="1"/>
  <c r="AE14" i="1"/>
  <c r="AC13" i="1"/>
  <c r="AD13" i="1"/>
  <c r="AC10" i="6"/>
  <c r="AG17" i="1"/>
  <c r="AH11" i="6"/>
  <c r="AF11" i="6"/>
  <c r="AF27" i="1"/>
  <c r="AG46" i="6"/>
  <c r="AD26" i="1"/>
  <c r="AG26" i="1" s="1"/>
  <c r="AE26" i="1"/>
  <c r="AH26" i="1" s="1"/>
  <c r="AC26" i="1"/>
  <c r="AF26" i="1" s="1"/>
  <c r="AD25" i="1"/>
  <c r="AD16" i="1"/>
  <c r="AG16" i="1" s="1"/>
  <c r="AE16" i="1"/>
  <c r="AH16" i="1" s="1"/>
  <c r="AE15" i="1"/>
  <c r="AC16" i="1"/>
  <c r="AF16" i="1" s="1"/>
  <c r="AD15" i="1"/>
  <c r="AC15" i="1"/>
  <c r="AG31" i="1"/>
  <c r="AF30" i="1"/>
  <c r="AG30" i="1"/>
  <c r="AF31" i="1"/>
  <c r="AH30" i="1"/>
  <c r="AE9" i="1"/>
  <c r="AH47" i="6"/>
  <c r="AG47" i="6"/>
  <c r="AJ47" i="6" s="1"/>
  <c r="AF47" i="6"/>
  <c r="AE9" i="6"/>
  <c r="AD10" i="6"/>
  <c r="AG10" i="6" s="1"/>
  <c r="AD9" i="6"/>
  <c r="AE10" i="6"/>
  <c r="AH10" i="6" s="1"/>
  <c r="AE7" i="1"/>
  <c r="AH7" i="1" s="1"/>
  <c r="AC8" i="1"/>
  <c r="AE8" i="1"/>
  <c r="AD7" i="1"/>
  <c r="AG7" i="1" s="1"/>
  <c r="AD8" i="1"/>
  <c r="AD27" i="6"/>
  <c r="AC28" i="6"/>
  <c r="AD28" i="6"/>
  <c r="AD34" i="1"/>
  <c r="AD33" i="1"/>
  <c r="AE33" i="1"/>
  <c r="AC33" i="1"/>
  <c r="AE34" i="1"/>
  <c r="AC34" i="1"/>
  <c r="AD9" i="1"/>
  <c r="AH46" i="6"/>
  <c r="AE22" i="6"/>
  <c r="AC22" i="6"/>
  <c r="AE21" i="6"/>
  <c r="AC21" i="6"/>
  <c r="AD22" i="6"/>
  <c r="AG22" i="6" s="1"/>
  <c r="AD21" i="6"/>
  <c r="AI48" i="6"/>
  <c r="AC9" i="1"/>
  <c r="AD29" i="6"/>
  <c r="AE30" i="6"/>
  <c r="AC30" i="6"/>
  <c r="AD30" i="6"/>
  <c r="AG30" i="6" s="1"/>
  <c r="AF46" i="6"/>
  <c r="AD19" i="6"/>
  <c r="AD20" i="6"/>
  <c r="AE20" i="6"/>
  <c r="AC20" i="6"/>
  <c r="AH49" i="6"/>
  <c r="AF49" i="6"/>
  <c r="AG49" i="6"/>
  <c r="AD24" i="1"/>
  <c r="AC24" i="1"/>
  <c r="AC10" i="1"/>
  <c r="AF10" i="1" s="1"/>
  <c r="AE10" i="1"/>
  <c r="AH10" i="1" s="1"/>
  <c r="AE38" i="6"/>
  <c r="AB40" i="1"/>
  <c r="AB41" i="1"/>
  <c r="Z40" i="1"/>
  <c r="AA41" i="1"/>
  <c r="AA40" i="1"/>
  <c r="Z41" i="1"/>
  <c r="AA42" i="1"/>
  <c r="AB43" i="1"/>
  <c r="Z43" i="1"/>
  <c r="AA43" i="1"/>
  <c r="Z42" i="1"/>
  <c r="AB42" i="1"/>
  <c r="AB38" i="1"/>
  <c r="AA38" i="1"/>
  <c r="Z38" i="1"/>
  <c r="Z39" i="1"/>
  <c r="AB39" i="1"/>
  <c r="AA39" i="1"/>
  <c r="AB37" i="1"/>
  <c r="Z36" i="1"/>
  <c r="AA36" i="1"/>
  <c r="AA37" i="1"/>
  <c r="Z37" i="1"/>
  <c r="AB36" i="1"/>
  <c r="AA37" i="6"/>
  <c r="AD37" i="6" s="1"/>
  <c r="AB36" i="6"/>
  <c r="Z36" i="6"/>
  <c r="AB37" i="6"/>
  <c r="AE37" i="6" s="1"/>
  <c r="Z37" i="6"/>
  <c r="AC37" i="6" s="1"/>
  <c r="AA36" i="6"/>
  <c r="AD45" i="1" l="1"/>
  <c r="AC27" i="6"/>
  <c r="AE28" i="6"/>
  <c r="AG28" i="1"/>
  <c r="AI27" i="1" s="1"/>
  <c r="AF20" i="6"/>
  <c r="AE23" i="1"/>
  <c r="AG50" i="6"/>
  <c r="AK49" i="6"/>
  <c r="AD41" i="6"/>
  <c r="AG40" i="6" s="1"/>
  <c r="AC23" i="1"/>
  <c r="AH28" i="1"/>
  <c r="AI50" i="6"/>
  <c r="AH17" i="1"/>
  <c r="AE54" i="1"/>
  <c r="AH54" i="1" s="1"/>
  <c r="AD54" i="1"/>
  <c r="AG54" i="1" s="1"/>
  <c r="AC54" i="1"/>
  <c r="AF55" i="1" s="1"/>
  <c r="AC38" i="6"/>
  <c r="AJ50" i="6"/>
  <c r="AF22" i="6"/>
  <c r="AK47" i="6"/>
  <c r="AH27" i="1"/>
  <c r="AG11" i="6"/>
  <c r="AG23" i="6"/>
  <c r="AF17" i="1"/>
  <c r="AC50" i="1"/>
  <c r="AE21" i="1"/>
  <c r="AC21" i="1"/>
  <c r="AE22" i="1"/>
  <c r="AH23" i="1" s="1"/>
  <c r="AD21" i="1"/>
  <c r="AD22" i="1"/>
  <c r="AC22" i="1"/>
  <c r="AK52" i="6"/>
  <c r="AD19" i="1"/>
  <c r="AE20" i="1"/>
  <c r="AE19" i="1"/>
  <c r="AC19" i="1"/>
  <c r="AD20" i="1"/>
  <c r="AC20" i="1"/>
  <c r="AG15" i="6"/>
  <c r="AD16" i="6"/>
  <c r="AC42" i="6"/>
  <c r="AD42" i="6"/>
  <c r="AE42" i="6"/>
  <c r="AC41" i="6"/>
  <c r="AD46" i="1"/>
  <c r="AC46" i="1"/>
  <c r="AC45" i="1"/>
  <c r="AE46" i="1"/>
  <c r="AG32" i="6"/>
  <c r="AE45" i="1"/>
  <c r="AC53" i="1"/>
  <c r="AD39" i="6"/>
  <c r="AC40" i="6"/>
  <c r="AF53" i="1"/>
  <c r="AJ49" i="6"/>
  <c r="AK48" i="6"/>
  <c r="AN48" i="6" s="1"/>
  <c r="AH22" i="6"/>
  <c r="AH31" i="6"/>
  <c r="AF23" i="6"/>
  <c r="AF10" i="6"/>
  <c r="AE49" i="1"/>
  <c r="AE50" i="1"/>
  <c r="AC17" i="6"/>
  <c r="AE17" i="6"/>
  <c r="AC18" i="6"/>
  <c r="AE18" i="6"/>
  <c r="AD17" i="6"/>
  <c r="AD18" i="6"/>
  <c r="AG18" i="6" s="1"/>
  <c r="AG53" i="6"/>
  <c r="AJ53" i="6" s="1"/>
  <c r="AE53" i="1"/>
  <c r="AC16" i="6"/>
  <c r="AF41" i="6"/>
  <c r="AG41" i="6"/>
  <c r="AE40" i="6"/>
  <c r="AG31" i="6"/>
  <c r="AK53" i="6"/>
  <c r="AF30" i="6"/>
  <c r="AD38" i="6"/>
  <c r="AI49" i="6"/>
  <c r="AH30" i="6"/>
  <c r="AJ48" i="6"/>
  <c r="AM48" i="6" s="1"/>
  <c r="AI47" i="6"/>
  <c r="AG27" i="1"/>
  <c r="AF31" i="6"/>
  <c r="AH23" i="6"/>
  <c r="AD50" i="1"/>
  <c r="AG51" i="6"/>
  <c r="AJ51" i="6" s="1"/>
  <c r="AF51" i="6"/>
  <c r="AI51" i="6" s="1"/>
  <c r="AH51" i="6"/>
  <c r="AK51" i="6" s="1"/>
  <c r="AE51" i="1"/>
  <c r="AH50" i="6"/>
  <c r="AK50" i="6" s="1"/>
  <c r="AE39" i="6"/>
  <c r="AC14" i="6"/>
  <c r="AD13" i="6"/>
  <c r="AC13" i="6"/>
  <c r="AE14" i="6"/>
  <c r="AH14" i="6" s="1"/>
  <c r="AE13" i="6"/>
  <c r="AD14" i="6"/>
  <c r="AG14" i="6" s="1"/>
  <c r="AF53" i="6"/>
  <c r="AE16" i="6"/>
  <c r="AE41" i="6"/>
  <c r="AD43" i="6"/>
  <c r="AC44" i="6"/>
  <c r="AD44" i="6"/>
  <c r="AE44" i="6"/>
  <c r="AG33" i="6"/>
  <c r="AH32" i="6"/>
  <c r="AF33" i="6"/>
  <c r="AG55" i="1"/>
  <c r="AJ55" i="1" s="1"/>
  <c r="AH55" i="1"/>
  <c r="AC33" i="6"/>
  <c r="AD34" i="6"/>
  <c r="AE33" i="6"/>
  <c r="AH33" i="6" s="1"/>
  <c r="AE34" i="6"/>
  <c r="AC34" i="6"/>
  <c r="AC52" i="1"/>
  <c r="AF52" i="1" s="1"/>
  <c r="AE52" i="1"/>
  <c r="AD51" i="1"/>
  <c r="AD52" i="1"/>
  <c r="AG52" i="1" s="1"/>
  <c r="AF11" i="1"/>
  <c r="AC39" i="6"/>
  <c r="AG29" i="1"/>
  <c r="AJ30" i="1" s="1"/>
  <c r="AH29" i="1"/>
  <c r="AK29" i="1" s="1"/>
  <c r="AF29" i="1"/>
  <c r="AI29" i="1" s="1"/>
  <c r="AF28" i="1"/>
  <c r="AC51" i="1"/>
  <c r="AH11" i="1"/>
  <c r="AF12" i="1"/>
  <c r="AH13" i="1"/>
  <c r="AG12" i="1"/>
  <c r="AF13" i="1"/>
  <c r="AH12" i="1"/>
  <c r="AG13" i="1"/>
  <c r="AC26" i="6"/>
  <c r="AC25" i="6"/>
  <c r="AE26" i="6"/>
  <c r="AH26" i="6" s="1"/>
  <c r="AE25" i="6"/>
  <c r="AD25" i="6"/>
  <c r="AD26" i="6"/>
  <c r="AG26" i="6" s="1"/>
  <c r="AD47" i="1"/>
  <c r="AE47" i="1"/>
  <c r="AC48" i="1"/>
  <c r="AF48" i="1" s="1"/>
  <c r="AE48" i="1"/>
  <c r="AC47" i="1"/>
  <c r="AD48" i="1"/>
  <c r="AG48" i="1" s="1"/>
  <c r="AJ30" i="6"/>
  <c r="AI16" i="1"/>
  <c r="AF22" i="1"/>
  <c r="AF23" i="1"/>
  <c r="AG23" i="1"/>
  <c r="AG22" i="1"/>
  <c r="AF27" i="6"/>
  <c r="AG27" i="6"/>
  <c r="AH27" i="6"/>
  <c r="AH8" i="6"/>
  <c r="AG9" i="6"/>
  <c r="AK10" i="6" s="1"/>
  <c r="AG8" i="6"/>
  <c r="AH9" i="6"/>
  <c r="AG25" i="1"/>
  <c r="AJ25" i="1" s="1"/>
  <c r="AG24" i="1"/>
  <c r="AH25" i="1"/>
  <c r="AF24" i="1"/>
  <c r="AF25" i="1"/>
  <c r="AI25" i="1" s="1"/>
  <c r="AH24" i="1"/>
  <c r="AM49" i="6"/>
  <c r="AL49" i="6"/>
  <c r="AN49" i="6"/>
  <c r="AG29" i="6"/>
  <c r="AJ29" i="6" s="1"/>
  <c r="AF29" i="6"/>
  <c r="AI29" i="6" s="1"/>
  <c r="AG28" i="6"/>
  <c r="AH29" i="6"/>
  <c r="AK29" i="6" s="1"/>
  <c r="AH28" i="6"/>
  <c r="AF28" i="6"/>
  <c r="AL48" i="6"/>
  <c r="AH9" i="1"/>
  <c r="AH8" i="1"/>
  <c r="AG8" i="1"/>
  <c r="AG9" i="1"/>
  <c r="AI10" i="1" s="1"/>
  <c r="AG32" i="1"/>
  <c r="AF33" i="1"/>
  <c r="AG33" i="1"/>
  <c r="AF32" i="1"/>
  <c r="AH33" i="1"/>
  <c r="AH32" i="1"/>
  <c r="AF8" i="1"/>
  <c r="AG15" i="1"/>
  <c r="AJ15" i="1" s="1"/>
  <c r="AF15" i="1"/>
  <c r="AH15" i="1"/>
  <c r="AK15" i="1" s="1"/>
  <c r="AH14" i="1"/>
  <c r="AG14" i="1"/>
  <c r="AF14" i="1"/>
  <c r="AF9" i="6"/>
  <c r="AH18" i="6"/>
  <c r="AH19" i="6"/>
  <c r="AG19" i="6"/>
  <c r="AF19" i="6"/>
  <c r="AF9" i="1"/>
  <c r="AI9" i="1" s="1"/>
  <c r="AF8" i="6"/>
  <c r="AH21" i="6"/>
  <c r="AF21" i="6"/>
  <c r="AG20" i="6"/>
  <c r="AG21" i="6"/>
  <c r="AJ21" i="6" s="1"/>
  <c r="AH20" i="6"/>
  <c r="AE44" i="1"/>
  <c r="AH44" i="1" s="1"/>
  <c r="AE43" i="1"/>
  <c r="AC43" i="1"/>
  <c r="AD44" i="1"/>
  <c r="AG44" i="1" s="1"/>
  <c r="AC44" i="1"/>
  <c r="AF44" i="1" s="1"/>
  <c r="AD43" i="1"/>
  <c r="AE35" i="1"/>
  <c r="AD35" i="1"/>
  <c r="AC36" i="1"/>
  <c r="AE36" i="1"/>
  <c r="AC35" i="1"/>
  <c r="AD36" i="1"/>
  <c r="AD40" i="1"/>
  <c r="AE40" i="1"/>
  <c r="AC39" i="1"/>
  <c r="AD39" i="1"/>
  <c r="AE39" i="1"/>
  <c r="AC40" i="1"/>
  <c r="AD38" i="1"/>
  <c r="AC38" i="1"/>
  <c r="AE37" i="1"/>
  <c r="AE38" i="1"/>
  <c r="AC37" i="1"/>
  <c r="AD37" i="1"/>
  <c r="AC35" i="6"/>
  <c r="AE35" i="6"/>
  <c r="AE36" i="6"/>
  <c r="AD35" i="6"/>
  <c r="AC36" i="6"/>
  <c r="AD36" i="6"/>
  <c r="AG36" i="6" s="1"/>
  <c r="AE42" i="1"/>
  <c r="AE41" i="1"/>
  <c r="AC41" i="1"/>
  <c r="AD42" i="1"/>
  <c r="AC42" i="1"/>
  <c r="AD41" i="1"/>
  <c r="AH22" i="1" l="1"/>
  <c r="AF54" i="1"/>
  <c r="AH41" i="6"/>
  <c r="AN50" i="6"/>
  <c r="AJ31" i="6"/>
  <c r="AL31" i="6" s="1"/>
  <c r="AL50" i="6"/>
  <c r="AI31" i="6"/>
  <c r="AF18" i="6"/>
  <c r="AF40" i="6"/>
  <c r="AH40" i="6"/>
  <c r="AI55" i="1"/>
  <c r="AI56" i="1"/>
  <c r="AL56" i="1" s="1"/>
  <c r="AH37" i="6"/>
  <c r="AI26" i="1"/>
  <c r="AF19" i="1"/>
  <c r="AH18" i="1"/>
  <c r="AG18" i="1"/>
  <c r="AF18" i="1"/>
  <c r="AH19" i="1"/>
  <c r="AG19" i="1"/>
  <c r="AF38" i="6"/>
  <c r="AF36" i="6"/>
  <c r="AG37" i="6"/>
  <c r="AI15" i="1"/>
  <c r="AI30" i="1"/>
  <c r="AK16" i="1"/>
  <c r="AI30" i="6"/>
  <c r="AJ26" i="1"/>
  <c r="AK22" i="6"/>
  <c r="AH48" i="1"/>
  <c r="AH49" i="1"/>
  <c r="AH52" i="1"/>
  <c r="AF44" i="6"/>
  <c r="AH45" i="6"/>
  <c r="AG45" i="6"/>
  <c r="AG44" i="6"/>
  <c r="AH44" i="6"/>
  <c r="AF45" i="6"/>
  <c r="AI53" i="6"/>
  <c r="AM51" i="6"/>
  <c r="AL51" i="6"/>
  <c r="AN51" i="6"/>
  <c r="AJ27" i="1"/>
  <c r="AJ28" i="1"/>
  <c r="AK28" i="1"/>
  <c r="AI28" i="1"/>
  <c r="AG53" i="1"/>
  <c r="AH42" i="6"/>
  <c r="AK54" i="6"/>
  <c r="AH15" i="6"/>
  <c r="AG45" i="1"/>
  <c r="AJ54" i="1"/>
  <c r="AM54" i="1" s="1"/>
  <c r="AK55" i="1"/>
  <c r="AI21" i="6"/>
  <c r="AK30" i="1"/>
  <c r="AK25" i="1"/>
  <c r="AK30" i="6"/>
  <c r="AI22" i="6"/>
  <c r="AF49" i="1"/>
  <c r="AK14" i="6"/>
  <c r="AI14" i="6"/>
  <c r="AG12" i="6"/>
  <c r="AF12" i="6"/>
  <c r="AH12" i="6"/>
  <c r="AG13" i="6"/>
  <c r="AJ13" i="6" s="1"/>
  <c r="AH13" i="6"/>
  <c r="AK13" i="6" s="1"/>
  <c r="AF13" i="6"/>
  <c r="AI13" i="6" s="1"/>
  <c r="AG50" i="1"/>
  <c r="AG38" i="6"/>
  <c r="AF16" i="6"/>
  <c r="AG17" i="6"/>
  <c r="AJ17" i="6" s="1"/>
  <c r="AF17" i="6"/>
  <c r="AI17" i="6" s="1"/>
  <c r="AH16" i="6"/>
  <c r="AH17" i="6"/>
  <c r="AG16" i="6"/>
  <c r="AH53" i="1"/>
  <c r="AK53" i="1" s="1"/>
  <c r="AG42" i="6"/>
  <c r="AI41" i="6" s="1"/>
  <c r="AJ54" i="6"/>
  <c r="AF15" i="6"/>
  <c r="AJ52" i="6"/>
  <c r="AM52" i="6" s="1"/>
  <c r="AF45" i="1"/>
  <c r="AK56" i="1"/>
  <c r="AN56" i="1" s="1"/>
  <c r="AG51" i="1"/>
  <c r="AJ51" i="1" s="1"/>
  <c r="AF51" i="1"/>
  <c r="AH51" i="1"/>
  <c r="AL53" i="6"/>
  <c r="AG39" i="6"/>
  <c r="AH38" i="6"/>
  <c r="AH39" i="6"/>
  <c r="AK39" i="6" s="1"/>
  <c r="AF39" i="6"/>
  <c r="AH36" i="6"/>
  <c r="AF37" i="6"/>
  <c r="AI37" i="6" s="1"/>
  <c r="AK21" i="6"/>
  <c r="AJ29" i="1"/>
  <c r="AJ16" i="1"/>
  <c r="AK26" i="1"/>
  <c r="AJ22" i="6"/>
  <c r="AF26" i="6"/>
  <c r="AG49" i="1"/>
  <c r="AG43" i="6"/>
  <c r="AF43" i="6"/>
  <c r="AH43" i="6"/>
  <c r="AF14" i="6"/>
  <c r="AH50" i="1"/>
  <c r="AK31" i="6"/>
  <c r="AK32" i="6"/>
  <c r="AJ32" i="6"/>
  <c r="AI32" i="6"/>
  <c r="AF42" i="6"/>
  <c r="AI54" i="6"/>
  <c r="AI52" i="6"/>
  <c r="AL52" i="6" s="1"/>
  <c r="AF21" i="1"/>
  <c r="AG20" i="1"/>
  <c r="AH20" i="1"/>
  <c r="AH21" i="1"/>
  <c r="AK22" i="1" s="1"/>
  <c r="AF20" i="1"/>
  <c r="AG21" i="1"/>
  <c r="AF50" i="1"/>
  <c r="AK27" i="1"/>
  <c r="AM50" i="6"/>
  <c r="AP49" i="6" s="1"/>
  <c r="AH45" i="1"/>
  <c r="AJ56" i="1"/>
  <c r="AM56" i="1" s="1"/>
  <c r="AI10" i="6"/>
  <c r="AF24" i="6"/>
  <c r="AF25" i="6"/>
  <c r="AH24" i="6"/>
  <c r="AH25" i="6"/>
  <c r="AG25" i="6"/>
  <c r="AJ26" i="6" s="1"/>
  <c r="AG24" i="6"/>
  <c r="AJ12" i="1"/>
  <c r="AK12" i="1"/>
  <c r="AK11" i="1"/>
  <c r="AJ11" i="1"/>
  <c r="AI12" i="1"/>
  <c r="AI11" i="1"/>
  <c r="AJ9" i="6"/>
  <c r="AM9" i="6" s="1"/>
  <c r="AH47" i="1"/>
  <c r="AK47" i="1" s="1"/>
  <c r="AG46" i="1"/>
  <c r="AG47" i="1"/>
  <c r="AK48" i="1" s="1"/>
  <c r="AH46" i="1"/>
  <c r="AF47" i="1"/>
  <c r="AI47" i="1" s="1"/>
  <c r="AF46" i="1"/>
  <c r="AL29" i="6"/>
  <c r="AM29" i="6"/>
  <c r="AL25" i="1"/>
  <c r="AN15" i="1"/>
  <c r="AJ20" i="6"/>
  <c r="AM20" i="6" s="1"/>
  <c r="AK20" i="6"/>
  <c r="AN20" i="6" s="1"/>
  <c r="AJ19" i="6"/>
  <c r="AK19" i="6"/>
  <c r="AI20" i="6"/>
  <c r="AI19" i="6"/>
  <c r="AI14" i="1"/>
  <c r="AK13" i="1"/>
  <c r="AK14" i="1"/>
  <c r="AJ14" i="1"/>
  <c r="AM14" i="1" s="1"/>
  <c r="AJ13" i="1"/>
  <c r="AI13" i="1"/>
  <c r="AJ23" i="1"/>
  <c r="AI23" i="1"/>
  <c r="AI24" i="1"/>
  <c r="AL24" i="1" s="1"/>
  <c r="AK23" i="1"/>
  <c r="AJ24" i="1"/>
  <c r="AM24" i="1" s="1"/>
  <c r="AK24" i="1"/>
  <c r="AN24" i="1" s="1"/>
  <c r="AJ10" i="6"/>
  <c r="AI9" i="6"/>
  <c r="AK8" i="6"/>
  <c r="AK7" i="6"/>
  <c r="AN7" i="6" s="1"/>
  <c r="AJ8" i="6"/>
  <c r="AJ7" i="6"/>
  <c r="AM7" i="6" s="1"/>
  <c r="AI7" i="6"/>
  <c r="AL7" i="6" s="1"/>
  <c r="AK26" i="6"/>
  <c r="AI26" i="6"/>
  <c r="AI32" i="1"/>
  <c r="AK31" i="1"/>
  <c r="AJ31" i="1"/>
  <c r="AJ32" i="1"/>
  <c r="AK32" i="1"/>
  <c r="AI31" i="1"/>
  <c r="AN21" i="6"/>
  <c r="AI18" i="6"/>
  <c r="AK17" i="6"/>
  <c r="AK18" i="6"/>
  <c r="AJ18" i="6"/>
  <c r="AJ9" i="1"/>
  <c r="AK10" i="1"/>
  <c r="AK9" i="1"/>
  <c r="AJ10" i="1"/>
  <c r="AK9" i="6"/>
  <c r="AI8" i="6"/>
  <c r="AI8" i="1"/>
  <c r="AJ8" i="1"/>
  <c r="AK8" i="1"/>
  <c r="AK7" i="1"/>
  <c r="AN7" i="1" s="1"/>
  <c r="AJ7" i="1"/>
  <c r="AM7" i="1" s="1"/>
  <c r="AI7" i="1"/>
  <c r="AL7" i="1" s="1"/>
  <c r="AK28" i="6"/>
  <c r="AJ27" i="6"/>
  <c r="AJ28" i="6"/>
  <c r="AM28" i="6" s="1"/>
  <c r="AI28" i="6"/>
  <c r="AL28" i="6" s="1"/>
  <c r="AI27" i="6"/>
  <c r="AK27" i="6"/>
  <c r="AI22" i="1"/>
  <c r="AI36" i="6"/>
  <c r="AK36" i="6"/>
  <c r="AF35" i="1"/>
  <c r="AF34" i="1"/>
  <c r="AG35" i="1"/>
  <c r="AH34" i="1"/>
  <c r="AH35" i="1"/>
  <c r="AG34" i="1"/>
  <c r="AG40" i="1"/>
  <c r="AG41" i="1"/>
  <c r="AF40" i="1"/>
  <c r="AH41" i="1"/>
  <c r="AH40" i="1"/>
  <c r="AF41" i="1"/>
  <c r="AH37" i="1"/>
  <c r="AG36" i="1"/>
  <c r="AH36" i="1"/>
  <c r="AG37" i="1"/>
  <c r="AF37" i="1"/>
  <c r="AF36" i="1"/>
  <c r="AG38" i="1"/>
  <c r="AF39" i="1"/>
  <c r="AH38" i="1"/>
  <c r="AH39" i="1"/>
  <c r="AF38" i="1"/>
  <c r="AG39" i="1"/>
  <c r="AH43" i="1"/>
  <c r="AF43" i="1"/>
  <c r="AF42" i="1"/>
  <c r="AH42" i="1"/>
  <c r="AG42" i="1"/>
  <c r="AG43" i="1"/>
  <c r="AJ43" i="1" s="1"/>
  <c r="AH35" i="6"/>
  <c r="AK35" i="6" s="1"/>
  <c r="AH34" i="6"/>
  <c r="AG34" i="6"/>
  <c r="AF35" i="6"/>
  <c r="AF34" i="6"/>
  <c r="AG35" i="6"/>
  <c r="AJ35" i="6" s="1"/>
  <c r="AJ49" i="1" l="1"/>
  <c r="AJ37" i="6"/>
  <c r="AM28" i="1"/>
  <c r="AO28" i="1" s="1"/>
  <c r="AI21" i="1"/>
  <c r="AL28" i="1"/>
  <c r="AN31" i="6"/>
  <c r="AM31" i="6"/>
  <c r="AL29" i="1"/>
  <c r="AL30" i="6"/>
  <c r="AM30" i="6"/>
  <c r="AO30" i="6" s="1"/>
  <c r="AM29" i="1"/>
  <c r="AJ21" i="1"/>
  <c r="AM21" i="1" s="1"/>
  <c r="AJ41" i="6"/>
  <c r="AL41" i="6" s="1"/>
  <c r="AN30" i="6"/>
  <c r="AN25" i="1"/>
  <c r="AK54" i="1"/>
  <c r="AN54" i="1" s="1"/>
  <c r="AI48" i="1"/>
  <c r="AL48" i="1" s="1"/>
  <c r="AN26" i="1"/>
  <c r="AL51" i="1"/>
  <c r="AP52" i="6"/>
  <c r="AO52" i="6"/>
  <c r="AK50" i="1"/>
  <c r="AI50" i="1"/>
  <c r="AJ50" i="1"/>
  <c r="AM50" i="1" s="1"/>
  <c r="AL26" i="1"/>
  <c r="AN27" i="1"/>
  <c r="AQ28" i="1" s="1"/>
  <c r="AM27" i="1"/>
  <c r="AP27" i="1" s="1"/>
  <c r="AM26" i="1"/>
  <c r="AL27" i="1"/>
  <c r="AK45" i="6"/>
  <c r="AI45" i="6"/>
  <c r="AJ46" i="6"/>
  <c r="AI46" i="6"/>
  <c r="AJ45" i="6"/>
  <c r="AK46" i="6"/>
  <c r="AN55" i="1"/>
  <c r="AQ55" i="1" s="1"/>
  <c r="AK37" i="6"/>
  <c r="AJ22" i="1"/>
  <c r="AM22" i="1" s="1"/>
  <c r="AN28" i="6"/>
  <c r="AN10" i="1"/>
  <c r="AM21" i="6"/>
  <c r="AI25" i="6"/>
  <c r="AN8" i="6"/>
  <c r="AN28" i="1"/>
  <c r="AL14" i="1"/>
  <c r="AM25" i="1"/>
  <c r="AJ47" i="1"/>
  <c r="AQ56" i="1"/>
  <c r="AT56" i="1" s="1"/>
  <c r="AL54" i="6"/>
  <c r="AK52" i="1"/>
  <c r="AN53" i="6"/>
  <c r="AI15" i="6"/>
  <c r="AJ16" i="6"/>
  <c r="AK15" i="6"/>
  <c r="AK16" i="6"/>
  <c r="AJ15" i="6"/>
  <c r="AI16" i="6"/>
  <c r="AI54" i="1"/>
  <c r="AL54" i="1" s="1"/>
  <c r="AQ51" i="6"/>
  <c r="AM55" i="1"/>
  <c r="AP55" i="1" s="1"/>
  <c r="AN36" i="6"/>
  <c r="AJ25" i="6"/>
  <c r="AM25" i="6" s="1"/>
  <c r="AN49" i="1"/>
  <c r="AJ48" i="1"/>
  <c r="AM49" i="1" s="1"/>
  <c r="AP49" i="1" s="1"/>
  <c r="AK20" i="1"/>
  <c r="AI19" i="1"/>
  <c r="AI20" i="1"/>
  <c r="AK19" i="1"/>
  <c r="AJ19" i="1"/>
  <c r="AJ20" i="1"/>
  <c r="AJ52" i="1"/>
  <c r="AM52" i="1" s="1"/>
  <c r="AN52" i="6"/>
  <c r="AQ52" i="6" s="1"/>
  <c r="AJ39" i="6"/>
  <c r="AK40" i="6"/>
  <c r="AI40" i="6"/>
  <c r="AL40" i="6" s="1"/>
  <c r="AJ40" i="6"/>
  <c r="AM40" i="6" s="1"/>
  <c r="AK51" i="1"/>
  <c r="AM54" i="6"/>
  <c r="AO53" i="6" s="1"/>
  <c r="AN55" i="6"/>
  <c r="AM55" i="6"/>
  <c r="AL55" i="6"/>
  <c r="AJ11" i="6"/>
  <c r="AM10" i="6" s="1"/>
  <c r="AK12" i="6"/>
  <c r="AI11" i="6"/>
  <c r="AJ12" i="6"/>
  <c r="AM12" i="6" s="1"/>
  <c r="AK11" i="6"/>
  <c r="AI12" i="6"/>
  <c r="AI49" i="1"/>
  <c r="AI53" i="1"/>
  <c r="AJ53" i="1"/>
  <c r="AN54" i="6"/>
  <c r="AO51" i="6"/>
  <c r="AK17" i="1"/>
  <c r="AJ17" i="1"/>
  <c r="AI17" i="1"/>
  <c r="AJ18" i="1"/>
  <c r="AK18" i="1"/>
  <c r="AI18" i="1"/>
  <c r="AL20" i="6"/>
  <c r="AM15" i="1"/>
  <c r="AI35" i="6"/>
  <c r="AJ36" i="6"/>
  <c r="AK21" i="1"/>
  <c r="AL18" i="6"/>
  <c r="AL21" i="6"/>
  <c r="AK25" i="6"/>
  <c r="AN29" i="1"/>
  <c r="AN14" i="1"/>
  <c r="AL15" i="1"/>
  <c r="AN29" i="6"/>
  <c r="AQ29" i="6" s="1"/>
  <c r="AO50" i="6"/>
  <c r="AP50" i="6"/>
  <c r="AQ50" i="6"/>
  <c r="AI52" i="1"/>
  <c r="AI39" i="6"/>
  <c r="AM53" i="6"/>
  <c r="AP53" i="6" s="1"/>
  <c r="AI51" i="1"/>
  <c r="AI42" i="6"/>
  <c r="AJ42" i="6"/>
  <c r="AK42" i="6"/>
  <c r="AK38" i="6"/>
  <c r="AN38" i="6" s="1"/>
  <c r="AJ38" i="6"/>
  <c r="AI38" i="6"/>
  <c r="AL13" i="6"/>
  <c r="AJ14" i="6"/>
  <c r="AQ49" i="6"/>
  <c r="AP51" i="6"/>
  <c r="AK43" i="6"/>
  <c r="AI43" i="6"/>
  <c r="AK44" i="6"/>
  <c r="AJ44" i="6"/>
  <c r="AJ43" i="6"/>
  <c r="AI44" i="6"/>
  <c r="AL55" i="1"/>
  <c r="AO55" i="1" s="1"/>
  <c r="AK49" i="1"/>
  <c r="AO49" i="6"/>
  <c r="AK41" i="6"/>
  <c r="AK45" i="1"/>
  <c r="AJ45" i="1"/>
  <c r="AI45" i="1"/>
  <c r="AK46" i="1"/>
  <c r="AI46" i="1"/>
  <c r="AJ46" i="1"/>
  <c r="AL9" i="1"/>
  <c r="AM11" i="1"/>
  <c r="AN11" i="1"/>
  <c r="AL11" i="1"/>
  <c r="AI24" i="6"/>
  <c r="AL24" i="6" s="1"/>
  <c r="AI23" i="6"/>
  <c r="AK24" i="6"/>
  <c r="AJ24" i="6"/>
  <c r="AK23" i="6"/>
  <c r="AJ23" i="6"/>
  <c r="AL8" i="6"/>
  <c r="AM10" i="1"/>
  <c r="AM8" i="6"/>
  <c r="AQ7" i="6" s="1"/>
  <c r="AT7" i="6" s="1"/>
  <c r="AL10" i="1"/>
  <c r="AQ28" i="6"/>
  <c r="AO28" i="6"/>
  <c r="AP14" i="1"/>
  <c r="AO20" i="6"/>
  <c r="AP20" i="6"/>
  <c r="AN9" i="6"/>
  <c r="AL31" i="1"/>
  <c r="AM30" i="1"/>
  <c r="AN30" i="1"/>
  <c r="AM31" i="1"/>
  <c r="AL30" i="1"/>
  <c r="AN31" i="1"/>
  <c r="AL8" i="1"/>
  <c r="AL9" i="6"/>
  <c r="AN23" i="1"/>
  <c r="AM19" i="6"/>
  <c r="AP19" i="6" s="1"/>
  <c r="AN19" i="6"/>
  <c r="AQ19" i="6" s="1"/>
  <c r="AL19" i="6"/>
  <c r="AO19" i="6" s="1"/>
  <c r="AN18" i="6"/>
  <c r="AM18" i="6"/>
  <c r="AM27" i="6"/>
  <c r="AP27" i="6" s="1"/>
  <c r="AM26" i="6"/>
  <c r="AN27" i="6"/>
  <c r="AQ27" i="6" s="1"/>
  <c r="AN26" i="6"/>
  <c r="AL27" i="6"/>
  <c r="AO27" i="6" s="1"/>
  <c r="AL26" i="6"/>
  <c r="AL25" i="6"/>
  <c r="AN8" i="1"/>
  <c r="AM8" i="1"/>
  <c r="AO7" i="1" s="1"/>
  <c r="AR7" i="1" s="1"/>
  <c r="AN9" i="1"/>
  <c r="AM9" i="1"/>
  <c r="AL17" i="6"/>
  <c r="AQ27" i="1"/>
  <c r="AM13" i="1"/>
  <c r="AP13" i="1" s="1"/>
  <c r="AM12" i="1"/>
  <c r="AN12" i="1"/>
  <c r="AL13" i="1"/>
  <c r="AO13" i="1" s="1"/>
  <c r="AN13" i="1"/>
  <c r="AQ14" i="1" s="1"/>
  <c r="AL12" i="1"/>
  <c r="AL35" i="6"/>
  <c r="AN35" i="6"/>
  <c r="AK44" i="1"/>
  <c r="AJ33" i="6"/>
  <c r="AJ34" i="6"/>
  <c r="AM34" i="6" s="1"/>
  <c r="AI34" i="6"/>
  <c r="AL34" i="6" s="1"/>
  <c r="AK33" i="6"/>
  <c r="AI33" i="6"/>
  <c r="AK34" i="6"/>
  <c r="AN34" i="6" s="1"/>
  <c r="AK41" i="1"/>
  <c r="AJ42" i="1"/>
  <c r="AM42" i="1" s="1"/>
  <c r="AJ41" i="1"/>
  <c r="AI41" i="1"/>
  <c r="AK42" i="1"/>
  <c r="AI42" i="1"/>
  <c r="AL42" i="1" s="1"/>
  <c r="AI39" i="1"/>
  <c r="AK40" i="1"/>
  <c r="AJ40" i="1"/>
  <c r="AI40" i="1"/>
  <c r="AJ39" i="1"/>
  <c r="AK39" i="1"/>
  <c r="AK43" i="1"/>
  <c r="AK35" i="1"/>
  <c r="AJ36" i="1"/>
  <c r="AI35" i="1"/>
  <c r="AI36" i="1"/>
  <c r="AJ35" i="1"/>
  <c r="AK36" i="1"/>
  <c r="AI44" i="1"/>
  <c r="AI43" i="1"/>
  <c r="AJ34" i="1"/>
  <c r="AK34" i="1"/>
  <c r="AJ33" i="1"/>
  <c r="AK33" i="1"/>
  <c r="AI34" i="1"/>
  <c r="AI33" i="1"/>
  <c r="AJ38" i="1"/>
  <c r="AI38" i="1"/>
  <c r="AJ37" i="1"/>
  <c r="AK37" i="1"/>
  <c r="AI37" i="1"/>
  <c r="AK38" i="1"/>
  <c r="AJ44" i="1"/>
  <c r="AL20" i="1" l="1"/>
  <c r="AM20" i="1"/>
  <c r="AL21" i="1"/>
  <c r="AP28" i="1"/>
  <c r="AO7" i="6"/>
  <c r="AR7" i="6" s="1"/>
  <c r="AN20" i="1"/>
  <c r="AN21" i="1"/>
  <c r="AO27" i="1"/>
  <c r="AM24" i="6"/>
  <c r="AL10" i="6"/>
  <c r="AT52" i="6"/>
  <c r="AL16" i="6"/>
  <c r="AP30" i="6"/>
  <c r="AP29" i="6"/>
  <c r="AN46" i="1"/>
  <c r="AQ30" i="6"/>
  <c r="AP8" i="6"/>
  <c r="AN25" i="6"/>
  <c r="AQ25" i="6" s="1"/>
  <c r="AR52" i="6"/>
  <c r="AM47" i="1"/>
  <c r="AO29" i="6"/>
  <c r="AN24" i="6"/>
  <c r="AQ13" i="1"/>
  <c r="AQ9" i="6"/>
  <c r="AP10" i="6"/>
  <c r="AP9" i="6"/>
  <c r="AS8" i="6" s="1"/>
  <c r="AO10" i="6"/>
  <c r="AO14" i="1"/>
  <c r="AR51" i="6"/>
  <c r="AT51" i="6"/>
  <c r="AS51" i="6"/>
  <c r="AM13" i="6"/>
  <c r="AS53" i="6"/>
  <c r="AR53" i="6"/>
  <c r="AS50" i="6"/>
  <c r="AM36" i="6"/>
  <c r="AL37" i="6"/>
  <c r="AM37" i="6"/>
  <c r="AP55" i="6"/>
  <c r="AP56" i="6"/>
  <c r="AS56" i="6" s="1"/>
  <c r="AO55" i="6"/>
  <c r="AQ55" i="6"/>
  <c r="AO56" i="6"/>
  <c r="AR56" i="6" s="1"/>
  <c r="AQ56" i="6"/>
  <c r="AT56" i="6" s="1"/>
  <c r="AL14" i="6"/>
  <c r="AM15" i="6"/>
  <c r="AN14" i="6"/>
  <c r="AN15" i="6"/>
  <c r="AM14" i="6"/>
  <c r="AL15" i="6"/>
  <c r="AP56" i="1"/>
  <c r="AS56" i="1" s="1"/>
  <c r="AM48" i="1"/>
  <c r="AP47" i="1" s="1"/>
  <c r="AL46" i="6"/>
  <c r="AP50" i="1"/>
  <c r="AQ50" i="1"/>
  <c r="AM51" i="1"/>
  <c r="AP51" i="1" s="1"/>
  <c r="AM41" i="6"/>
  <c r="AN37" i="6"/>
  <c r="AL36" i="6"/>
  <c r="AN43" i="1"/>
  <c r="AM18" i="1"/>
  <c r="AN18" i="1"/>
  <c r="AN19" i="1"/>
  <c r="AQ20" i="1" s="1"/>
  <c r="AL19" i="1"/>
  <c r="AO20" i="1" s="1"/>
  <c r="AM19" i="1"/>
  <c r="AP19" i="1" s="1"/>
  <c r="AL18" i="1"/>
  <c r="AN47" i="1"/>
  <c r="AL22" i="1"/>
  <c r="AN22" i="1"/>
  <c r="AM46" i="1"/>
  <c r="AL47" i="1"/>
  <c r="AO47" i="1" s="1"/>
  <c r="AL38" i="6"/>
  <c r="AR50" i="6"/>
  <c r="AL12" i="6"/>
  <c r="AN12" i="6"/>
  <c r="AO52" i="1"/>
  <c r="AM46" i="6"/>
  <c r="AN47" i="6"/>
  <c r="AL47" i="6"/>
  <c r="AM47" i="6"/>
  <c r="AP25" i="1"/>
  <c r="AO26" i="1"/>
  <c r="AR26" i="1" s="1"/>
  <c r="AP26" i="1"/>
  <c r="AS26" i="1" s="1"/>
  <c r="AQ25" i="1"/>
  <c r="AQ26" i="1"/>
  <c r="AT27" i="1" s="1"/>
  <c r="AO25" i="1"/>
  <c r="AL50" i="1"/>
  <c r="AS52" i="6"/>
  <c r="AN41" i="6"/>
  <c r="AL49" i="1"/>
  <c r="AO9" i="6"/>
  <c r="AT50" i="6"/>
  <c r="AM39" i="6"/>
  <c r="AP39" i="6" s="1"/>
  <c r="AN39" i="6"/>
  <c r="AL39" i="6"/>
  <c r="AN44" i="6"/>
  <c r="AN45" i="6"/>
  <c r="AQ45" i="6" s="1"/>
  <c r="AM44" i="6"/>
  <c r="AL45" i="6"/>
  <c r="AM45" i="6"/>
  <c r="AL44" i="6"/>
  <c r="AN42" i="1"/>
  <c r="AN17" i="6"/>
  <c r="AQ17" i="6" s="1"/>
  <c r="AM16" i="6"/>
  <c r="AO16" i="6" s="1"/>
  <c r="AM23" i="1"/>
  <c r="AL46" i="1"/>
  <c r="AM35" i="6"/>
  <c r="AP35" i="6" s="1"/>
  <c r="AL43" i="1"/>
  <c r="AN16" i="6"/>
  <c r="AL44" i="1"/>
  <c r="AM43" i="1"/>
  <c r="AM17" i="6"/>
  <c r="AP17" i="6" s="1"/>
  <c r="AO21" i="1"/>
  <c r="AL23" i="1"/>
  <c r="AQ20" i="6"/>
  <c r="AP28" i="6"/>
  <c r="AL43" i="6"/>
  <c r="AN43" i="6"/>
  <c r="AM43" i="6"/>
  <c r="AM42" i="6"/>
  <c r="AN42" i="6"/>
  <c r="AN13" i="6"/>
  <c r="AM38" i="6"/>
  <c r="AL42" i="6"/>
  <c r="AL52" i="1"/>
  <c r="AL17" i="1"/>
  <c r="AL16" i="1"/>
  <c r="AM17" i="1"/>
  <c r="AN17" i="1"/>
  <c r="AM16" i="1"/>
  <c r="AN16" i="1"/>
  <c r="AL53" i="1"/>
  <c r="AM53" i="1"/>
  <c r="AN53" i="1"/>
  <c r="AM11" i="6"/>
  <c r="AP11" i="6" s="1"/>
  <c r="AN11" i="6"/>
  <c r="AN10" i="6"/>
  <c r="AQ10" i="6" s="1"/>
  <c r="AT10" i="6" s="1"/>
  <c r="AL11" i="6"/>
  <c r="AP54" i="6"/>
  <c r="AQ54" i="6"/>
  <c r="AO54" i="6"/>
  <c r="AQ53" i="6"/>
  <c r="AT53" i="6" s="1"/>
  <c r="AN52" i="1"/>
  <c r="AO56" i="1"/>
  <c r="AR56" i="1" s="1"/>
  <c r="AN46" i="6"/>
  <c r="AN50" i="1"/>
  <c r="AQ49" i="1" s="1"/>
  <c r="AN51" i="1"/>
  <c r="AN40" i="6"/>
  <c r="AN48" i="1"/>
  <c r="AO9" i="1"/>
  <c r="AP7" i="6"/>
  <c r="AS7" i="6" s="1"/>
  <c r="AN45" i="1"/>
  <c r="AM45" i="1"/>
  <c r="AL45" i="1"/>
  <c r="AO45" i="1" s="1"/>
  <c r="AM44" i="1"/>
  <c r="AP44" i="1" s="1"/>
  <c r="AN44" i="1"/>
  <c r="AO17" i="6"/>
  <c r="AO8" i="6"/>
  <c r="AQ8" i="6"/>
  <c r="AN23" i="6"/>
  <c r="AM23" i="6"/>
  <c r="AP23" i="6" s="1"/>
  <c r="AL23" i="6"/>
  <c r="AN22" i="6"/>
  <c r="AL22" i="6"/>
  <c r="AM22" i="6"/>
  <c r="AT19" i="6"/>
  <c r="AT27" i="6"/>
  <c r="AR27" i="6"/>
  <c r="AT26" i="1"/>
  <c r="AS27" i="1"/>
  <c r="AR27" i="1"/>
  <c r="AP20" i="1"/>
  <c r="AQ10" i="1"/>
  <c r="AQ9" i="1"/>
  <c r="AP29" i="1"/>
  <c r="AQ29" i="1"/>
  <c r="AO30" i="1"/>
  <c r="AO29" i="1"/>
  <c r="AP30" i="1"/>
  <c r="AQ30" i="1"/>
  <c r="AQ11" i="1"/>
  <c r="AP11" i="1"/>
  <c r="AQ12" i="1"/>
  <c r="AO12" i="1"/>
  <c r="AP12" i="1"/>
  <c r="AS12" i="1" s="1"/>
  <c r="AO11" i="1"/>
  <c r="AQ15" i="6"/>
  <c r="AO10" i="1"/>
  <c r="AP26" i="6"/>
  <c r="AS26" i="6" s="1"/>
  <c r="AP25" i="6"/>
  <c r="AO25" i="6"/>
  <c r="AQ26" i="6"/>
  <c r="AT26" i="6" s="1"/>
  <c r="AO26" i="6"/>
  <c r="AR26" i="6" s="1"/>
  <c r="AO18" i="6"/>
  <c r="AR18" i="6" s="1"/>
  <c r="AP18" i="6"/>
  <c r="AS18" i="6" s="1"/>
  <c r="AQ18" i="6"/>
  <c r="AT18" i="6" s="1"/>
  <c r="AP10" i="1"/>
  <c r="AP7" i="1"/>
  <c r="AS7" i="1" s="1"/>
  <c r="AQ7" i="1"/>
  <c r="AT7" i="1" s="1"/>
  <c r="AP8" i="1"/>
  <c r="AQ8" i="1"/>
  <c r="AP24" i="6"/>
  <c r="AO24" i="6"/>
  <c r="AQ21" i="1"/>
  <c r="AQ22" i="1"/>
  <c r="AO22" i="1"/>
  <c r="AP21" i="1"/>
  <c r="AP22" i="1"/>
  <c r="AP9" i="1"/>
  <c r="AO8" i="1"/>
  <c r="AO34" i="6"/>
  <c r="AQ34" i="6"/>
  <c r="AM39" i="1"/>
  <c r="AL39" i="1"/>
  <c r="AM38" i="1"/>
  <c r="AL38" i="1"/>
  <c r="AN39" i="1"/>
  <c r="AN38" i="1"/>
  <c r="AN41" i="1"/>
  <c r="AQ41" i="1" s="1"/>
  <c r="AL41" i="1"/>
  <c r="AO41" i="1" s="1"/>
  <c r="AM41" i="1"/>
  <c r="AP41" i="1" s="1"/>
  <c r="AM40" i="1"/>
  <c r="AL40" i="1"/>
  <c r="AN40" i="1"/>
  <c r="AM33" i="6"/>
  <c r="AP33" i="6" s="1"/>
  <c r="AL33" i="6"/>
  <c r="AO33" i="6" s="1"/>
  <c r="AM32" i="6"/>
  <c r="AL32" i="6"/>
  <c r="AN32" i="6"/>
  <c r="AN33" i="6"/>
  <c r="AQ33" i="6" s="1"/>
  <c r="AN36" i="1"/>
  <c r="AN37" i="1"/>
  <c r="AL36" i="1"/>
  <c r="AM36" i="1"/>
  <c r="AL37" i="1"/>
  <c r="AM37" i="1"/>
  <c r="AN33" i="1"/>
  <c r="AL32" i="1"/>
  <c r="AM32" i="1"/>
  <c r="AL33" i="1"/>
  <c r="AN32" i="1"/>
  <c r="AM33" i="1"/>
  <c r="AN35" i="1"/>
  <c r="AN34" i="1"/>
  <c r="AM34" i="1"/>
  <c r="AL34" i="1"/>
  <c r="AM35" i="1"/>
  <c r="AL35" i="1"/>
  <c r="AU7" i="6" l="1"/>
  <c r="AX7" i="6" s="1"/>
  <c r="AP16" i="6"/>
  <c r="AO15" i="6"/>
  <c r="AP15" i="6"/>
  <c r="AR9" i="6"/>
  <c r="AO19" i="1"/>
  <c r="AQ19" i="1"/>
  <c r="AQ16" i="6"/>
  <c r="AT16" i="6" s="1"/>
  <c r="AT8" i="6"/>
  <c r="AR8" i="1"/>
  <c r="AP43" i="1"/>
  <c r="AQ43" i="1"/>
  <c r="AP45" i="1"/>
  <c r="AS44" i="1" s="1"/>
  <c r="AR54" i="6"/>
  <c r="AT12" i="1"/>
  <c r="AT9" i="6"/>
  <c r="AP53" i="1"/>
  <c r="AQ54" i="1"/>
  <c r="AO54" i="1"/>
  <c r="AP54" i="1"/>
  <c r="AP23" i="1"/>
  <c r="AS22" i="1" s="1"/>
  <c r="AO24" i="1"/>
  <c r="AR24" i="1" s="1"/>
  <c r="AP24" i="1"/>
  <c r="AS24" i="1" s="1"/>
  <c r="AQ24" i="1"/>
  <c r="AT24" i="1" s="1"/>
  <c r="AO46" i="6"/>
  <c r="AP46" i="6"/>
  <c r="AQ46" i="6"/>
  <c r="AR52" i="1"/>
  <c r="AQ47" i="1"/>
  <c r="AS51" i="1"/>
  <c r="AT51" i="1"/>
  <c r="AO13" i="6"/>
  <c r="AP14" i="6"/>
  <c r="AQ14" i="6"/>
  <c r="AT14" i="6" s="1"/>
  <c r="AO14" i="6"/>
  <c r="AQ13" i="6"/>
  <c r="AP13" i="6"/>
  <c r="AP40" i="6"/>
  <c r="AR55" i="6"/>
  <c r="AU55" i="6" s="1"/>
  <c r="AS55" i="6"/>
  <c r="AV55" i="6" s="1"/>
  <c r="AT55" i="6"/>
  <c r="AQ42" i="1"/>
  <c r="AS9" i="6"/>
  <c r="AQ24" i="6"/>
  <c r="AT24" i="6" s="1"/>
  <c r="AR13" i="1"/>
  <c r="AR19" i="6"/>
  <c r="AO23" i="6"/>
  <c r="AO46" i="1"/>
  <c r="AR46" i="1" s="1"/>
  <c r="AP46" i="1"/>
  <c r="AS46" i="1" s="1"/>
  <c r="AS47" i="1"/>
  <c r="AR8" i="6"/>
  <c r="AU8" i="6" s="1"/>
  <c r="AQ45" i="1"/>
  <c r="AT54" i="6"/>
  <c r="AQ11" i="6"/>
  <c r="AT11" i="6" s="1"/>
  <c r="AO53" i="1"/>
  <c r="AP42" i="6"/>
  <c r="AQ42" i="6"/>
  <c r="AO42" i="6"/>
  <c r="AO41" i="6"/>
  <c r="AQ41" i="6"/>
  <c r="AP41" i="6"/>
  <c r="AT28" i="6"/>
  <c r="AS28" i="6"/>
  <c r="AR29" i="6"/>
  <c r="AT29" i="6"/>
  <c r="AS29" i="6"/>
  <c r="AP45" i="6"/>
  <c r="AO12" i="6"/>
  <c r="AU52" i="6"/>
  <c r="AW52" i="6"/>
  <c r="AV52" i="6"/>
  <c r="AP48" i="6"/>
  <c r="AP47" i="6"/>
  <c r="AO48" i="6"/>
  <c r="AR48" i="6" s="1"/>
  <c r="AQ48" i="6"/>
  <c r="AT48" i="6" s="1"/>
  <c r="AO47" i="6"/>
  <c r="AQ47" i="6"/>
  <c r="AQ52" i="1"/>
  <c r="AT52" i="1" s="1"/>
  <c r="AR28" i="6"/>
  <c r="AO35" i="6"/>
  <c r="AQ48" i="1"/>
  <c r="AT48" i="1" s="1"/>
  <c r="AP48" i="1"/>
  <c r="AO48" i="1"/>
  <c r="AQ40" i="6"/>
  <c r="AP37" i="6"/>
  <c r="AV51" i="6"/>
  <c r="AS10" i="6"/>
  <c r="AO42" i="1"/>
  <c r="AR42" i="1" s="1"/>
  <c r="AT13" i="1"/>
  <c r="AS13" i="1"/>
  <c r="AQ46" i="1"/>
  <c r="AR47" i="1"/>
  <c r="AQ44" i="1"/>
  <c r="AS54" i="6"/>
  <c r="AU53" i="6" s="1"/>
  <c r="AR10" i="6"/>
  <c r="AS11" i="6"/>
  <c r="AR11" i="6"/>
  <c r="AQ38" i="6"/>
  <c r="AT38" i="6" s="1"/>
  <c r="AO38" i="6"/>
  <c r="AR38" i="6" s="1"/>
  <c r="AP38" i="6"/>
  <c r="AS38" i="6" s="1"/>
  <c r="AO45" i="6"/>
  <c r="AO39" i="6"/>
  <c r="AQ12" i="6"/>
  <c r="AQ35" i="6"/>
  <c r="AO51" i="1"/>
  <c r="AP52" i="1"/>
  <c r="AS52" i="1" s="1"/>
  <c r="AQ37" i="6"/>
  <c r="AS50" i="1"/>
  <c r="AO40" i="6"/>
  <c r="AR40" i="6" s="1"/>
  <c r="AO37" i="6"/>
  <c r="AW51" i="6"/>
  <c r="AQ23" i="1"/>
  <c r="AS39" i="6"/>
  <c r="AR39" i="6"/>
  <c r="AR25" i="1"/>
  <c r="AU26" i="1" s="1"/>
  <c r="AS25" i="1"/>
  <c r="AV25" i="1" s="1"/>
  <c r="AT25" i="1"/>
  <c r="AW25" i="1" s="1"/>
  <c r="AP42" i="1"/>
  <c r="AP34" i="6"/>
  <c r="AR34" i="6" s="1"/>
  <c r="AR10" i="1"/>
  <c r="AR12" i="1"/>
  <c r="AS27" i="6"/>
  <c r="AS19" i="6"/>
  <c r="AQ23" i="6"/>
  <c r="AT23" i="6" s="1"/>
  <c r="AO11" i="6"/>
  <c r="AQ53" i="1"/>
  <c r="AP15" i="1"/>
  <c r="AO15" i="1"/>
  <c r="AO16" i="1"/>
  <c r="AQ15" i="1"/>
  <c r="AP16" i="1"/>
  <c r="AQ16" i="1"/>
  <c r="AO23" i="1"/>
  <c r="AO43" i="6"/>
  <c r="AO44" i="6"/>
  <c r="AQ44" i="6"/>
  <c r="AP44" i="6"/>
  <c r="AQ43" i="6"/>
  <c r="AP43" i="6"/>
  <c r="AQ39" i="6"/>
  <c r="AT39" i="6" s="1"/>
  <c r="AP12" i="6"/>
  <c r="AO49" i="1"/>
  <c r="AQ51" i="1"/>
  <c r="AT50" i="1" s="1"/>
  <c r="AQ17" i="1"/>
  <c r="AQ18" i="1"/>
  <c r="AT19" i="1" s="1"/>
  <c r="AO17" i="1"/>
  <c r="AO18" i="1"/>
  <c r="AR18" i="1" s="1"/>
  <c r="AP17" i="1"/>
  <c r="AP18" i="1"/>
  <c r="AO50" i="1"/>
  <c r="AV56" i="6"/>
  <c r="AY56" i="6" s="1"/>
  <c r="AW56" i="6"/>
  <c r="AZ56" i="6" s="1"/>
  <c r="AU56" i="6"/>
  <c r="AX56" i="6" s="1"/>
  <c r="AP36" i="6"/>
  <c r="AO36" i="6"/>
  <c r="AQ36" i="6"/>
  <c r="AT36" i="6" s="1"/>
  <c r="AU51" i="6"/>
  <c r="AR45" i="1"/>
  <c r="AU45" i="1" s="1"/>
  <c r="AO43" i="1"/>
  <c r="AW46" i="1"/>
  <c r="AO22" i="6"/>
  <c r="AR22" i="6" s="1"/>
  <c r="AP22" i="6"/>
  <c r="AS22" i="6" s="1"/>
  <c r="AQ22" i="6"/>
  <c r="AT22" i="6" s="1"/>
  <c r="AO21" i="6"/>
  <c r="AQ21" i="6"/>
  <c r="AP21" i="6"/>
  <c r="AO44" i="1"/>
  <c r="AR44" i="1" s="1"/>
  <c r="AR24" i="6"/>
  <c r="AW18" i="6"/>
  <c r="AV18" i="6"/>
  <c r="AS16" i="6"/>
  <c r="AT17" i="6"/>
  <c r="AW17" i="6" s="1"/>
  <c r="AS17" i="6"/>
  <c r="AV17" i="6" s="1"/>
  <c r="AR17" i="6"/>
  <c r="AU17" i="6" s="1"/>
  <c r="AS25" i="6"/>
  <c r="AV25" i="6" s="1"/>
  <c r="AR25" i="6"/>
  <c r="AS24" i="6"/>
  <c r="AT25" i="6"/>
  <c r="AS18" i="1"/>
  <c r="AS19" i="1"/>
  <c r="AR19" i="1"/>
  <c r="AV26" i="1"/>
  <c r="AW26" i="1"/>
  <c r="AS20" i="1"/>
  <c r="AR21" i="1"/>
  <c r="AS21" i="1"/>
  <c r="AT20" i="1"/>
  <c r="AT21" i="1"/>
  <c r="AS9" i="1"/>
  <c r="AT8" i="1"/>
  <c r="AS8" i="1"/>
  <c r="AT9" i="1"/>
  <c r="AR23" i="6"/>
  <c r="AS23" i="6"/>
  <c r="AR16" i="6"/>
  <c r="AR9" i="1"/>
  <c r="AW8" i="6"/>
  <c r="AV8" i="6"/>
  <c r="AV7" i="6"/>
  <c r="AY7" i="6" s="1"/>
  <c r="AW7" i="6"/>
  <c r="AZ7" i="6" s="1"/>
  <c r="AS15" i="6"/>
  <c r="AR15" i="6"/>
  <c r="AT15" i="6"/>
  <c r="AS14" i="6"/>
  <c r="AT11" i="1"/>
  <c r="AR11" i="1"/>
  <c r="AU11" i="1" s="1"/>
  <c r="AT10" i="1"/>
  <c r="AS11" i="1"/>
  <c r="AV11" i="1" s="1"/>
  <c r="AS10" i="1"/>
  <c r="AT29" i="1"/>
  <c r="AR28" i="1"/>
  <c r="AR29" i="1"/>
  <c r="AS28" i="1"/>
  <c r="AS29" i="1"/>
  <c r="AT28" i="1"/>
  <c r="AR20" i="1"/>
  <c r="AS41" i="1"/>
  <c r="AP33" i="1"/>
  <c r="AQ34" i="1"/>
  <c r="AQ33" i="1"/>
  <c r="AO34" i="1"/>
  <c r="AO33" i="1"/>
  <c r="AP34" i="1"/>
  <c r="AS43" i="1"/>
  <c r="AT42" i="1"/>
  <c r="AT43" i="1"/>
  <c r="AS42" i="1"/>
  <c r="AR43" i="1"/>
  <c r="AQ32" i="6"/>
  <c r="AP32" i="6"/>
  <c r="AS32" i="6" s="1"/>
  <c r="AQ31" i="6"/>
  <c r="AP31" i="6"/>
  <c r="AO31" i="6"/>
  <c r="AO32" i="6"/>
  <c r="AR32" i="6" s="1"/>
  <c r="AP38" i="1"/>
  <c r="AQ37" i="1"/>
  <c r="AO38" i="1"/>
  <c r="AP37" i="1"/>
  <c r="AQ38" i="1"/>
  <c r="AO37" i="1"/>
  <c r="AP36" i="1"/>
  <c r="AO36" i="1"/>
  <c r="AQ35" i="1"/>
  <c r="AO35" i="1"/>
  <c r="AQ36" i="1"/>
  <c r="AP35" i="1"/>
  <c r="AO39" i="1"/>
  <c r="AO40" i="1"/>
  <c r="AR40" i="1" s="1"/>
  <c r="AQ39" i="1"/>
  <c r="AP40" i="1"/>
  <c r="AS40" i="1" s="1"/>
  <c r="AQ40" i="1"/>
  <c r="AT40" i="1" s="1"/>
  <c r="AP39" i="1"/>
  <c r="AQ31" i="1"/>
  <c r="AO31" i="1"/>
  <c r="AQ32" i="1"/>
  <c r="AP31" i="1"/>
  <c r="AP32" i="1"/>
  <c r="AO32" i="1"/>
  <c r="AW22" i="1" l="1"/>
  <c r="AT22" i="1"/>
  <c r="AR22" i="1"/>
  <c r="AU23" i="6"/>
  <c r="AV21" i="1"/>
  <c r="AT44" i="6"/>
  <c r="AT18" i="1"/>
  <c r="AV9" i="6"/>
  <c r="AY9" i="6" s="1"/>
  <c r="AU43" i="1"/>
  <c r="AU27" i="6"/>
  <c r="AS44" i="6"/>
  <c r="AU44" i="6" s="1"/>
  <c r="AT40" i="6"/>
  <c r="AT45" i="1"/>
  <c r="AU44" i="1"/>
  <c r="AS45" i="1"/>
  <c r="AV10" i="6"/>
  <c r="AU25" i="1"/>
  <c r="AT46" i="1"/>
  <c r="AW45" i="1" s="1"/>
  <c r="AT44" i="1"/>
  <c r="AU12" i="1"/>
  <c r="AT37" i="6"/>
  <c r="AW37" i="6" s="1"/>
  <c r="AR37" i="6"/>
  <c r="AU37" i="6" s="1"/>
  <c r="AS37" i="6"/>
  <c r="AV37" i="6" s="1"/>
  <c r="AW51" i="1"/>
  <c r="AS54" i="1"/>
  <c r="AS55" i="1"/>
  <c r="AT55" i="1"/>
  <c r="AW55" i="1" s="1"/>
  <c r="AR55" i="1"/>
  <c r="AU55" i="1" s="1"/>
  <c r="AT32" i="6"/>
  <c r="AR41" i="1"/>
  <c r="AU41" i="1" s="1"/>
  <c r="AS33" i="6"/>
  <c r="AW11" i="1"/>
  <c r="AU15" i="6"/>
  <c r="AW9" i="6"/>
  <c r="AW25" i="6"/>
  <c r="AW12" i="1"/>
  <c r="AV22" i="1"/>
  <c r="AU26" i="6"/>
  <c r="AU18" i="6"/>
  <c r="AU46" i="1"/>
  <c r="AR36" i="6"/>
  <c r="AR43" i="6"/>
  <c r="AT42" i="6"/>
  <c r="AT43" i="6"/>
  <c r="AS42" i="6"/>
  <c r="AS43" i="6"/>
  <c r="AR42" i="6"/>
  <c r="AR44" i="6"/>
  <c r="AS15" i="1"/>
  <c r="AT14" i="1"/>
  <c r="AR15" i="1"/>
  <c r="AT15" i="1"/>
  <c r="AS14" i="1"/>
  <c r="AR14" i="1"/>
  <c r="AU39" i="6"/>
  <c r="AW38" i="6"/>
  <c r="AU38" i="6"/>
  <c r="AV38" i="6"/>
  <c r="AS46" i="6"/>
  <c r="AR47" i="6"/>
  <c r="AR46" i="6"/>
  <c r="AT47" i="6"/>
  <c r="AS47" i="6"/>
  <c r="AT46" i="6"/>
  <c r="AT41" i="6"/>
  <c r="AS41" i="6"/>
  <c r="AR41" i="6"/>
  <c r="AS40" i="6"/>
  <c r="AV39" i="6" s="1"/>
  <c r="AV51" i="1"/>
  <c r="AR54" i="1"/>
  <c r="AV44" i="1"/>
  <c r="AR33" i="6"/>
  <c r="AU21" i="1"/>
  <c r="AV12" i="1"/>
  <c r="AW26" i="6"/>
  <c r="AU10" i="6"/>
  <c r="AS36" i="6"/>
  <c r="AR50" i="1"/>
  <c r="AR35" i="6"/>
  <c r="AS35" i="6"/>
  <c r="AT35" i="6"/>
  <c r="AS34" i="6"/>
  <c r="AV24" i="1"/>
  <c r="AR48" i="1"/>
  <c r="AS48" i="6"/>
  <c r="AS49" i="6"/>
  <c r="AT49" i="6"/>
  <c r="AR49" i="6"/>
  <c r="AW55" i="6"/>
  <c r="AR12" i="6"/>
  <c r="AS12" i="6"/>
  <c r="AT12" i="6"/>
  <c r="AR13" i="6"/>
  <c r="AS13" i="6"/>
  <c r="AU14" i="6" s="1"/>
  <c r="AT13" i="6"/>
  <c r="AW13" i="6" s="1"/>
  <c r="AR14" i="6"/>
  <c r="AR51" i="1"/>
  <c r="AU51" i="1" s="1"/>
  <c r="AT54" i="1"/>
  <c r="AT47" i="1"/>
  <c r="AT33" i="6"/>
  <c r="AR17" i="1"/>
  <c r="AU17" i="1" s="1"/>
  <c r="AS17" i="1"/>
  <c r="AV17" i="1" s="1"/>
  <c r="AS16" i="1"/>
  <c r="AR16" i="1"/>
  <c r="AT16" i="1"/>
  <c r="AT17" i="1"/>
  <c r="AW17" i="1" s="1"/>
  <c r="AW54" i="6"/>
  <c r="AU54" i="6"/>
  <c r="AV54" i="6"/>
  <c r="AY54" i="6" s="1"/>
  <c r="AW10" i="6"/>
  <c r="AV43" i="1"/>
  <c r="AY43" i="1" s="1"/>
  <c r="AT41" i="1"/>
  <c r="AW42" i="1" s="1"/>
  <c r="AU9" i="6"/>
  <c r="AW21" i="1"/>
  <c r="AU25" i="6"/>
  <c r="AU22" i="1"/>
  <c r="AV26" i="6"/>
  <c r="AV53" i="6"/>
  <c r="AV52" i="1"/>
  <c r="AU52" i="1"/>
  <c r="AW52" i="1"/>
  <c r="AT34" i="6"/>
  <c r="AS48" i="1"/>
  <c r="AV47" i="1" s="1"/>
  <c r="AR49" i="1"/>
  <c r="AT49" i="1"/>
  <c r="AS49" i="1"/>
  <c r="AV49" i="1" s="1"/>
  <c r="AT45" i="6"/>
  <c r="AR45" i="6"/>
  <c r="AS45" i="6"/>
  <c r="AV27" i="6"/>
  <c r="AV28" i="6"/>
  <c r="AU28" i="6"/>
  <c r="AW27" i="6"/>
  <c r="AW28" i="6"/>
  <c r="AY55" i="6"/>
  <c r="BB55" i="6" s="1"/>
  <c r="AR23" i="1"/>
  <c r="AT23" i="1"/>
  <c r="AS23" i="1"/>
  <c r="AS53" i="1"/>
  <c r="AV53" i="1" s="1"/>
  <c r="AR53" i="1"/>
  <c r="AT53" i="1"/>
  <c r="AW53" i="6"/>
  <c r="AR21" i="6"/>
  <c r="AS21" i="6"/>
  <c r="AV21" i="6" s="1"/>
  <c r="AT21" i="6"/>
  <c r="AS20" i="6"/>
  <c r="AR20" i="6"/>
  <c r="AT20" i="6"/>
  <c r="AU9" i="1"/>
  <c r="AZ25" i="6"/>
  <c r="AZ17" i="6"/>
  <c r="AU19" i="1"/>
  <c r="AW18" i="1"/>
  <c r="AV18" i="1"/>
  <c r="AU18" i="1"/>
  <c r="AV8" i="1"/>
  <c r="AW8" i="1"/>
  <c r="AV7" i="1"/>
  <c r="AY7" i="1" s="1"/>
  <c r="AW7" i="1"/>
  <c r="AZ7" i="1" s="1"/>
  <c r="AU7" i="1"/>
  <c r="AX7" i="1" s="1"/>
  <c r="AV19" i="1"/>
  <c r="AU20" i="1"/>
  <c r="AW19" i="1"/>
  <c r="AW20" i="1"/>
  <c r="AV20" i="1"/>
  <c r="AY20" i="1" s="1"/>
  <c r="AU8" i="1"/>
  <c r="AU28" i="1"/>
  <c r="AW27" i="1"/>
  <c r="AV28" i="1"/>
  <c r="AW28" i="1"/>
  <c r="AV27" i="1"/>
  <c r="AX26" i="1" s="1"/>
  <c r="AU27" i="1"/>
  <c r="AU10" i="1"/>
  <c r="AV10" i="1"/>
  <c r="AY10" i="1" s="1"/>
  <c r="AW9" i="1"/>
  <c r="AV9" i="1"/>
  <c r="AW10" i="1"/>
  <c r="AY8" i="6"/>
  <c r="AY25" i="1"/>
  <c r="AU24" i="6"/>
  <c r="AX24" i="6" s="1"/>
  <c r="AV23" i="6"/>
  <c r="AW24" i="6"/>
  <c r="AV24" i="6"/>
  <c r="AY24" i="6" s="1"/>
  <c r="AW23" i="6"/>
  <c r="AW16" i="6"/>
  <c r="AZ16" i="6" s="1"/>
  <c r="AU16" i="6"/>
  <c r="AV16" i="6"/>
  <c r="AY16" i="6" s="1"/>
  <c r="AW15" i="6"/>
  <c r="AV15" i="6"/>
  <c r="AV32" i="6"/>
  <c r="AU40" i="1"/>
  <c r="AT30" i="1"/>
  <c r="AR31" i="1"/>
  <c r="AS31" i="1"/>
  <c r="AT31" i="1"/>
  <c r="AS30" i="1"/>
  <c r="AR30" i="1"/>
  <c r="AW44" i="1"/>
  <c r="AW43" i="1"/>
  <c r="AS32" i="1"/>
  <c r="AR32" i="1"/>
  <c r="AR33" i="1"/>
  <c r="AS33" i="1"/>
  <c r="AT33" i="1"/>
  <c r="AT32" i="1"/>
  <c r="AT31" i="6"/>
  <c r="AW31" i="6" s="1"/>
  <c r="AR30" i="6"/>
  <c r="AR31" i="6"/>
  <c r="AU31" i="6" s="1"/>
  <c r="AS31" i="6"/>
  <c r="AV31" i="6" s="1"/>
  <c r="AS30" i="6"/>
  <c r="AT30" i="6"/>
  <c r="AS37" i="1"/>
  <c r="AT37" i="1"/>
  <c r="AS36" i="1"/>
  <c r="AR36" i="1"/>
  <c r="AT36" i="1"/>
  <c r="AR37" i="1"/>
  <c r="AS39" i="1"/>
  <c r="AV39" i="1" s="1"/>
  <c r="AT38" i="1"/>
  <c r="AT39" i="1"/>
  <c r="AW39" i="1" s="1"/>
  <c r="AR38" i="1"/>
  <c r="AR39" i="1"/>
  <c r="AU39" i="1" s="1"/>
  <c r="AS38" i="1"/>
  <c r="AT34" i="1"/>
  <c r="AR35" i="1"/>
  <c r="AR34" i="1"/>
  <c r="AT35" i="1"/>
  <c r="AS35" i="1"/>
  <c r="AS34" i="1"/>
  <c r="AV41" i="1"/>
  <c r="AW41" i="1"/>
  <c r="AU42" i="1"/>
  <c r="AX42" i="1" s="1"/>
  <c r="AV42" i="1"/>
  <c r="AY42" i="1" s="1"/>
  <c r="AZ9" i="6" l="1"/>
  <c r="AX9" i="6"/>
  <c r="AZ8" i="6"/>
  <c r="AX8" i="6"/>
  <c r="AW44" i="6"/>
  <c r="AV43" i="6"/>
  <c r="AV45" i="6"/>
  <c r="AX44" i="6" s="1"/>
  <c r="AV44" i="6"/>
  <c r="AW43" i="6"/>
  <c r="BA8" i="6"/>
  <c r="AV13" i="6"/>
  <c r="AZ13" i="6" s="1"/>
  <c r="AZ42" i="1"/>
  <c r="AV46" i="1"/>
  <c r="AV45" i="1"/>
  <c r="AX45" i="1" s="1"/>
  <c r="AV35" i="6"/>
  <c r="AW24" i="1"/>
  <c r="AZ24" i="1" s="1"/>
  <c r="AW21" i="6"/>
  <c r="AY47" i="1"/>
  <c r="AZ47" i="1"/>
  <c r="AX47" i="1"/>
  <c r="AY46" i="1"/>
  <c r="AY45" i="1"/>
  <c r="AY45" i="6"/>
  <c r="AV49" i="6"/>
  <c r="AV50" i="6"/>
  <c r="AW50" i="6"/>
  <c r="AU50" i="6"/>
  <c r="AX50" i="6" s="1"/>
  <c r="AZ44" i="1"/>
  <c r="AV40" i="1"/>
  <c r="AV14" i="6"/>
  <c r="AV22" i="6"/>
  <c r="AY22" i="6" s="1"/>
  <c r="AZ20" i="1"/>
  <c r="AY17" i="6"/>
  <c r="AX11" i="1"/>
  <c r="AX21" i="1"/>
  <c r="AX25" i="6"/>
  <c r="AZ45" i="1"/>
  <c r="AU21" i="6"/>
  <c r="AX55" i="6"/>
  <c r="BA55" i="6" s="1"/>
  <c r="AW49" i="1"/>
  <c r="AX54" i="6"/>
  <c r="AU48" i="6"/>
  <c r="AW48" i="6"/>
  <c r="AV48" i="6"/>
  <c r="AU24" i="1"/>
  <c r="AX24" i="1" s="1"/>
  <c r="AW23" i="1"/>
  <c r="AU35" i="6"/>
  <c r="AV47" i="6"/>
  <c r="AW45" i="6"/>
  <c r="AW46" i="6"/>
  <c r="AZ46" i="6" s="1"/>
  <c r="AV46" i="6"/>
  <c r="AU45" i="6"/>
  <c r="AU46" i="6"/>
  <c r="AX46" i="6" s="1"/>
  <c r="AZ38" i="6"/>
  <c r="AU15" i="1"/>
  <c r="BB56" i="6"/>
  <c r="BE56" i="6" s="1"/>
  <c r="AV33" i="6"/>
  <c r="AY21" i="1"/>
  <c r="AY44" i="6"/>
  <c r="AU32" i="6"/>
  <c r="AW14" i="6"/>
  <c r="AZ14" i="6" s="1"/>
  <c r="AY24" i="1"/>
  <c r="AZ25" i="1"/>
  <c r="AU22" i="6"/>
  <c r="AX22" i="6" s="1"/>
  <c r="AW22" i="6"/>
  <c r="AZ22" i="6" s="1"/>
  <c r="AZ10" i="1"/>
  <c r="AX10" i="1"/>
  <c r="AZ11" i="1"/>
  <c r="AZ21" i="1"/>
  <c r="AW53" i="1"/>
  <c r="AZ55" i="6"/>
  <c r="BC55" i="6" s="1"/>
  <c r="AU49" i="1"/>
  <c r="AY52" i="1"/>
  <c r="AY53" i="6"/>
  <c r="BB53" i="6" s="1"/>
  <c r="AX53" i="6"/>
  <c r="BA53" i="6" s="1"/>
  <c r="AZ53" i="6"/>
  <c r="BC53" i="6" s="1"/>
  <c r="AZ54" i="6"/>
  <c r="BC54" i="6" s="1"/>
  <c r="AU16" i="1"/>
  <c r="AV15" i="1"/>
  <c r="AV16" i="1"/>
  <c r="AW15" i="1"/>
  <c r="AW16" i="1"/>
  <c r="AU49" i="6"/>
  <c r="AV23" i="1"/>
  <c r="AW33" i="6"/>
  <c r="AU34" i="6"/>
  <c r="AV34" i="6"/>
  <c r="AW34" i="6"/>
  <c r="AZ26" i="6"/>
  <c r="AU13" i="6"/>
  <c r="AW47" i="6"/>
  <c r="AY38" i="6"/>
  <c r="AU50" i="1"/>
  <c r="AX50" i="1" s="1"/>
  <c r="AU43" i="6"/>
  <c r="AW56" i="1"/>
  <c r="AZ56" i="1" s="1"/>
  <c r="AV56" i="1"/>
  <c r="AY56" i="1" s="1"/>
  <c r="AU56" i="1"/>
  <c r="AX56" i="1" s="1"/>
  <c r="AV55" i="1"/>
  <c r="AZ52" i="6"/>
  <c r="AZ53" i="1"/>
  <c r="AX53" i="1"/>
  <c r="AY53" i="1"/>
  <c r="AZ52" i="1"/>
  <c r="BB54" i="6"/>
  <c r="BE54" i="6" s="1"/>
  <c r="BA54" i="6"/>
  <c r="AX39" i="6"/>
  <c r="AY39" i="6"/>
  <c r="AX43" i="1"/>
  <c r="AZ43" i="1"/>
  <c r="AW40" i="1"/>
  <c r="AZ41" i="1" s="1"/>
  <c r="BC41" i="1" s="1"/>
  <c r="AW32" i="6"/>
  <c r="AZ32" i="6" s="1"/>
  <c r="AX16" i="6"/>
  <c r="AZ24" i="6"/>
  <c r="AX25" i="1"/>
  <c r="AX20" i="1"/>
  <c r="AX17" i="6"/>
  <c r="AY11" i="1"/>
  <c r="AY25" i="6"/>
  <c r="AU53" i="1"/>
  <c r="AX52" i="1" s="1"/>
  <c r="AU23" i="1"/>
  <c r="AX27" i="6"/>
  <c r="AY26" i="6"/>
  <c r="AY27" i="6"/>
  <c r="AZ27" i="6"/>
  <c r="AX26" i="6"/>
  <c r="AY52" i="6"/>
  <c r="AW48" i="1"/>
  <c r="AU48" i="1"/>
  <c r="AV48" i="1"/>
  <c r="AY48" i="1" s="1"/>
  <c r="AW47" i="1"/>
  <c r="AZ46" i="1" s="1"/>
  <c r="AZ44" i="6"/>
  <c r="AV12" i="6"/>
  <c r="AW11" i="6"/>
  <c r="AU11" i="6"/>
  <c r="AV11" i="6"/>
  <c r="AW12" i="6"/>
  <c r="AU12" i="6"/>
  <c r="AW49" i="6"/>
  <c r="AU47" i="1"/>
  <c r="AX46" i="1" s="1"/>
  <c r="AW35" i="6"/>
  <c r="AW36" i="6"/>
  <c r="AZ36" i="6" s="1"/>
  <c r="AV36" i="6"/>
  <c r="AY36" i="6" s="1"/>
  <c r="AU36" i="6"/>
  <c r="AX36" i="6" s="1"/>
  <c r="AU33" i="6"/>
  <c r="AW40" i="6"/>
  <c r="AV40" i="6"/>
  <c r="AU40" i="6"/>
  <c r="AX52" i="6"/>
  <c r="AW50" i="1"/>
  <c r="AZ50" i="1" s="1"/>
  <c r="AW13" i="1"/>
  <c r="AV13" i="1"/>
  <c r="AU13" i="1"/>
  <c r="AW14" i="1"/>
  <c r="AV14" i="1"/>
  <c r="AU14" i="1"/>
  <c r="AU42" i="6"/>
  <c r="AV41" i="6"/>
  <c r="AW42" i="6"/>
  <c r="AZ42" i="6" s="1"/>
  <c r="AW41" i="6"/>
  <c r="AV42" i="6"/>
  <c r="AY42" i="6" s="1"/>
  <c r="AU41" i="6"/>
  <c r="BC56" i="6"/>
  <c r="BF56" i="6" s="1"/>
  <c r="AW54" i="1"/>
  <c r="AU54" i="1"/>
  <c r="AV54" i="1"/>
  <c r="AZ37" i="6"/>
  <c r="AY37" i="6"/>
  <c r="AX37" i="6"/>
  <c r="AW39" i="6"/>
  <c r="AZ39" i="6" s="1"/>
  <c r="AU47" i="6"/>
  <c r="AX38" i="6"/>
  <c r="AV50" i="1"/>
  <c r="AY50" i="1" s="1"/>
  <c r="BA56" i="6"/>
  <c r="BD56" i="6" s="1"/>
  <c r="AX9" i="1"/>
  <c r="AU19" i="6"/>
  <c r="AU20" i="6"/>
  <c r="AW19" i="6"/>
  <c r="AV20" i="6"/>
  <c r="AY20" i="6" s="1"/>
  <c r="AW20" i="6"/>
  <c r="AZ20" i="6" s="1"/>
  <c r="AV19" i="6"/>
  <c r="AX23" i="6"/>
  <c r="AZ23" i="6"/>
  <c r="BC23" i="6" s="1"/>
  <c r="AY23" i="6"/>
  <c r="BB23" i="6" s="1"/>
  <c r="AY15" i="6"/>
  <c r="BB15" i="6" s="1"/>
  <c r="AY14" i="6"/>
  <c r="AX15" i="6"/>
  <c r="AZ15" i="6"/>
  <c r="AX21" i="6"/>
  <c r="AZ21" i="6"/>
  <c r="AY21" i="6"/>
  <c r="AX14" i="6"/>
  <c r="BC7" i="6"/>
  <c r="BF7" i="6" s="1"/>
  <c r="BC8" i="6"/>
  <c r="BB7" i="6"/>
  <c r="BE7" i="6" s="1"/>
  <c r="BB8" i="6"/>
  <c r="BA7" i="6"/>
  <c r="BD7" i="6" s="1"/>
  <c r="AY9" i="1"/>
  <c r="BC10" i="1" s="1"/>
  <c r="AY8" i="1"/>
  <c r="AZ8" i="1"/>
  <c r="AZ9" i="1"/>
  <c r="AX17" i="1"/>
  <c r="AX13" i="6"/>
  <c r="AY13" i="6"/>
  <c r="AX27" i="1"/>
  <c r="AZ26" i="1"/>
  <c r="AY27" i="1"/>
  <c r="AZ27" i="1"/>
  <c r="AY26" i="1"/>
  <c r="BA25" i="1" s="1"/>
  <c r="AX8" i="1"/>
  <c r="AX19" i="1"/>
  <c r="BA19" i="1" s="1"/>
  <c r="AX18" i="1"/>
  <c r="AY19" i="1"/>
  <c r="BB19" i="1" s="1"/>
  <c r="AZ18" i="1"/>
  <c r="AY18" i="1"/>
  <c r="AZ19" i="1"/>
  <c r="AX31" i="6"/>
  <c r="BA42" i="1"/>
  <c r="AY40" i="1"/>
  <c r="AY41" i="1"/>
  <c r="BB41" i="1" s="1"/>
  <c r="AZ40" i="1"/>
  <c r="AX40" i="1"/>
  <c r="AX41" i="1"/>
  <c r="BA41" i="1" s="1"/>
  <c r="AW36" i="1"/>
  <c r="AU36" i="1"/>
  <c r="AW35" i="1"/>
  <c r="AV35" i="1"/>
  <c r="AV36" i="1"/>
  <c r="AU35" i="1"/>
  <c r="AW29" i="6"/>
  <c r="AW30" i="6"/>
  <c r="AZ30" i="6" s="1"/>
  <c r="AV29" i="6"/>
  <c r="AU30" i="6"/>
  <c r="AX30" i="6" s="1"/>
  <c r="AU29" i="6"/>
  <c r="AV30" i="6"/>
  <c r="AY30" i="6" s="1"/>
  <c r="AU29" i="1"/>
  <c r="AU30" i="1"/>
  <c r="AV29" i="1"/>
  <c r="AW30" i="1"/>
  <c r="AW29" i="1"/>
  <c r="AV30" i="1"/>
  <c r="AW34" i="1"/>
  <c r="AW33" i="1"/>
  <c r="AU33" i="1"/>
  <c r="AU34" i="1"/>
  <c r="AV33" i="1"/>
  <c r="AV34" i="1"/>
  <c r="AV37" i="1"/>
  <c r="AW38" i="1"/>
  <c r="AZ39" i="1" s="1"/>
  <c r="AU38" i="1"/>
  <c r="AX38" i="1" s="1"/>
  <c r="AU37" i="1"/>
  <c r="AW37" i="1"/>
  <c r="AV38" i="1"/>
  <c r="AY38" i="1" s="1"/>
  <c r="AU32" i="1"/>
  <c r="AW31" i="1"/>
  <c r="AW32" i="1"/>
  <c r="AU31" i="1"/>
  <c r="AV32" i="1"/>
  <c r="AV31" i="1"/>
  <c r="AY12" i="6" l="1"/>
  <c r="BB12" i="6" s="1"/>
  <c r="AZ45" i="6"/>
  <c r="AZ12" i="6"/>
  <c r="AX16" i="1"/>
  <c r="AX32" i="6"/>
  <c r="AX45" i="6"/>
  <c r="AX14" i="1"/>
  <c r="BA7" i="1"/>
  <c r="BD7" i="1" s="1"/>
  <c r="AZ34" i="6"/>
  <c r="AX48" i="6"/>
  <c r="BA21" i="6"/>
  <c r="AX44" i="1"/>
  <c r="AY34" i="6"/>
  <c r="BC34" i="6" s="1"/>
  <c r="AY44" i="1"/>
  <c r="BC44" i="1" s="1"/>
  <c r="BB25" i="6"/>
  <c r="AY16" i="1"/>
  <c r="BA16" i="1" s="1"/>
  <c r="AX12" i="6"/>
  <c r="BC48" i="1"/>
  <c r="BB48" i="1"/>
  <c r="BA48" i="1"/>
  <c r="AZ51" i="1"/>
  <c r="AX23" i="1"/>
  <c r="AZ23" i="1"/>
  <c r="AY23" i="1"/>
  <c r="AY22" i="1"/>
  <c r="AZ22" i="1"/>
  <c r="AX35" i="6"/>
  <c r="AY49" i="1"/>
  <c r="BB49" i="1" s="1"/>
  <c r="AX33" i="6"/>
  <c r="AZ33" i="6"/>
  <c r="AY33" i="6"/>
  <c r="AY48" i="6"/>
  <c r="AX49" i="6"/>
  <c r="AY49" i="6"/>
  <c r="AZ49" i="6"/>
  <c r="BB45" i="1"/>
  <c r="BB16" i="6"/>
  <c r="AY41" i="6"/>
  <c r="BB41" i="6" s="1"/>
  <c r="AX40" i="6"/>
  <c r="AZ41" i="6"/>
  <c r="AX41" i="6"/>
  <c r="AZ40" i="6"/>
  <c r="AY40" i="6"/>
  <c r="AX39" i="1"/>
  <c r="BA39" i="1" s="1"/>
  <c r="BC42" i="1"/>
  <c r="AY31" i="6"/>
  <c r="AZ16" i="1"/>
  <c r="BC15" i="6"/>
  <c r="BB20" i="1"/>
  <c r="BA23" i="6"/>
  <c r="BB24" i="6"/>
  <c r="BC16" i="6"/>
  <c r="BB50" i="1"/>
  <c r="BA37" i="6"/>
  <c r="AX54" i="1"/>
  <c r="BC42" i="6"/>
  <c r="BB42" i="6"/>
  <c r="AX48" i="1"/>
  <c r="BA47" i="1" s="1"/>
  <c r="AY43" i="6"/>
  <c r="BB43" i="6" s="1"/>
  <c r="BC38" i="6"/>
  <c r="BB38" i="6"/>
  <c r="BA38" i="6"/>
  <c r="BB37" i="6"/>
  <c r="AY51" i="1"/>
  <c r="BB51" i="1" s="1"/>
  <c r="AZ14" i="1"/>
  <c r="AY15" i="1"/>
  <c r="AZ15" i="1"/>
  <c r="AX15" i="1"/>
  <c r="AY14" i="1"/>
  <c r="BB44" i="6"/>
  <c r="BC44" i="6"/>
  <c r="BA44" i="6"/>
  <c r="AZ47" i="6"/>
  <c r="AX47" i="6"/>
  <c r="AY47" i="6"/>
  <c r="BB47" i="6" s="1"/>
  <c r="AX22" i="1"/>
  <c r="BF55" i="6"/>
  <c r="AY39" i="1"/>
  <c r="AZ31" i="6"/>
  <c r="BA15" i="6"/>
  <c r="BA20" i="1"/>
  <c r="BA24" i="6"/>
  <c r="BA16" i="6"/>
  <c r="AZ54" i="1"/>
  <c r="AX13" i="1"/>
  <c r="AY13" i="1"/>
  <c r="AX12" i="1"/>
  <c r="AZ12" i="1"/>
  <c r="AZ13" i="1"/>
  <c r="AY12" i="1"/>
  <c r="AX11" i="6"/>
  <c r="AY10" i="6"/>
  <c r="AZ10" i="6"/>
  <c r="AX10" i="6"/>
  <c r="AZ11" i="6"/>
  <c r="AY11" i="6"/>
  <c r="AZ48" i="1"/>
  <c r="BD54" i="6"/>
  <c r="AZ55" i="1"/>
  <c r="AX55" i="1"/>
  <c r="AY55" i="1"/>
  <c r="BB55" i="1" s="1"/>
  <c r="AY54" i="1"/>
  <c r="BA53" i="1" s="1"/>
  <c r="AX42" i="6"/>
  <c r="BA42" i="6" s="1"/>
  <c r="AX34" i="6"/>
  <c r="AZ35" i="6"/>
  <c r="AZ49" i="1"/>
  <c r="BC49" i="1" s="1"/>
  <c r="AY32" i="6"/>
  <c r="AY46" i="6"/>
  <c r="AZ48" i="6"/>
  <c r="BC45" i="1"/>
  <c r="AZ50" i="6"/>
  <c r="BD55" i="6"/>
  <c r="BC47" i="1"/>
  <c r="AZ38" i="1"/>
  <c r="BB42" i="1"/>
  <c r="BC19" i="1"/>
  <c r="AY17" i="1"/>
  <c r="BB17" i="1" s="1"/>
  <c r="AZ17" i="1"/>
  <c r="BC17" i="1" s="1"/>
  <c r="BC20" i="1"/>
  <c r="BC24" i="6"/>
  <c r="AX20" i="6"/>
  <c r="BC37" i="6"/>
  <c r="BB52" i="6"/>
  <c r="BE52" i="6" s="1"/>
  <c r="BA26" i="6"/>
  <c r="BC25" i="6"/>
  <c r="BB26" i="6"/>
  <c r="BC26" i="6"/>
  <c r="BF54" i="6"/>
  <c r="AZ43" i="6"/>
  <c r="BC43" i="6" s="1"/>
  <c r="AX43" i="6"/>
  <c r="BA43" i="6" s="1"/>
  <c r="AX51" i="1"/>
  <c r="BA51" i="1" s="1"/>
  <c r="BA52" i="1"/>
  <c r="BB52" i="1"/>
  <c r="BC52" i="1"/>
  <c r="BA45" i="1"/>
  <c r="AY35" i="6"/>
  <c r="AX49" i="1"/>
  <c r="BA49" i="1" s="1"/>
  <c r="BA25" i="6"/>
  <c r="AY50" i="6"/>
  <c r="AX51" i="6"/>
  <c r="BA51" i="6" s="1"/>
  <c r="AZ51" i="6"/>
  <c r="BC51" i="6" s="1"/>
  <c r="AY51" i="6"/>
  <c r="BB51" i="6" s="1"/>
  <c r="BE55" i="6"/>
  <c r="BH55" i="6" s="1"/>
  <c r="BC46" i="1"/>
  <c r="BB46" i="1"/>
  <c r="BA46" i="1"/>
  <c r="BB47" i="1"/>
  <c r="AY19" i="6"/>
  <c r="BB19" i="6" s="1"/>
  <c r="AZ19" i="6"/>
  <c r="BC19" i="6" s="1"/>
  <c r="AZ18" i="6"/>
  <c r="AX18" i="6"/>
  <c r="AX19" i="6"/>
  <c r="BA19" i="6" s="1"/>
  <c r="AY18" i="6"/>
  <c r="BA8" i="1"/>
  <c r="BA17" i="1"/>
  <c r="BB20" i="6"/>
  <c r="BA20" i="6"/>
  <c r="BC20" i="6"/>
  <c r="BA10" i="1"/>
  <c r="BB10" i="1"/>
  <c r="BC9" i="1"/>
  <c r="BA26" i="1"/>
  <c r="BC25" i="1"/>
  <c r="BB26" i="1"/>
  <c r="BB25" i="1"/>
  <c r="BC26" i="1"/>
  <c r="BA14" i="6"/>
  <c r="BD14" i="6" s="1"/>
  <c r="BC14" i="6"/>
  <c r="BA13" i="6"/>
  <c r="BB14" i="6"/>
  <c r="BE14" i="6" s="1"/>
  <c r="BB13" i="6"/>
  <c r="BC13" i="6"/>
  <c r="BB22" i="6"/>
  <c r="BE22" i="6" s="1"/>
  <c r="BC22" i="6"/>
  <c r="BF22" i="6" s="1"/>
  <c r="BA22" i="6"/>
  <c r="BD22" i="6" s="1"/>
  <c r="BC21" i="6"/>
  <c r="BB21" i="6"/>
  <c r="BB9" i="1"/>
  <c r="BB18" i="1"/>
  <c r="BE18" i="1" s="1"/>
  <c r="BC18" i="1"/>
  <c r="BA18" i="1"/>
  <c r="BD18" i="1" s="1"/>
  <c r="BC7" i="1"/>
  <c r="BF7" i="1" s="1"/>
  <c r="BB8" i="1"/>
  <c r="BC8" i="1"/>
  <c r="BB7" i="1"/>
  <c r="BE7" i="1" s="1"/>
  <c r="BA9" i="1"/>
  <c r="BE41" i="1"/>
  <c r="AZ29" i="1"/>
  <c r="AX28" i="1"/>
  <c r="AX29" i="1"/>
  <c r="AZ28" i="1"/>
  <c r="AY29" i="1"/>
  <c r="AY28" i="1"/>
  <c r="AX29" i="6"/>
  <c r="AZ29" i="6"/>
  <c r="AY29" i="6"/>
  <c r="BB29" i="6" s="1"/>
  <c r="AZ28" i="6"/>
  <c r="AY28" i="6"/>
  <c r="AX28" i="6"/>
  <c r="BB40" i="1"/>
  <c r="BE40" i="1" s="1"/>
  <c r="BA40" i="1"/>
  <c r="BD40" i="1" s="1"/>
  <c r="BB39" i="1"/>
  <c r="BC40" i="1"/>
  <c r="BF40" i="1" s="1"/>
  <c r="BC39" i="1"/>
  <c r="AY37" i="1"/>
  <c r="BB37" i="1" s="1"/>
  <c r="AZ36" i="1"/>
  <c r="AZ37" i="1"/>
  <c r="BC37" i="1" s="1"/>
  <c r="AX37" i="1"/>
  <c r="BA37" i="1" s="1"/>
  <c r="AY36" i="1"/>
  <c r="AX36" i="1"/>
  <c r="AZ35" i="1"/>
  <c r="AY34" i="1"/>
  <c r="AX35" i="1"/>
  <c r="AZ34" i="1"/>
  <c r="AX34" i="1"/>
  <c r="AY35" i="1"/>
  <c r="AY31" i="1"/>
  <c r="AZ31" i="1"/>
  <c r="AX30" i="1"/>
  <c r="AY30" i="1"/>
  <c r="AZ30" i="1"/>
  <c r="AX31" i="1"/>
  <c r="AZ32" i="1"/>
  <c r="AZ33" i="1"/>
  <c r="AY32" i="1"/>
  <c r="AX32" i="1"/>
  <c r="AY33" i="1"/>
  <c r="AX33" i="1"/>
  <c r="BB11" i="6" l="1"/>
  <c r="BA21" i="1"/>
  <c r="BA12" i="6"/>
  <c r="BD12" i="6" s="1"/>
  <c r="BC11" i="6"/>
  <c r="BC12" i="6"/>
  <c r="BA11" i="6"/>
  <c r="BB16" i="1"/>
  <c r="BC16" i="1"/>
  <c r="BF16" i="1" s="1"/>
  <c r="BA35" i="6"/>
  <c r="BC47" i="6"/>
  <c r="BC15" i="1"/>
  <c r="BA15" i="1"/>
  <c r="BA34" i="6"/>
  <c r="BB15" i="1"/>
  <c r="BF15" i="1" s="1"/>
  <c r="BF25" i="6"/>
  <c r="BD42" i="6"/>
  <c r="BB34" i="6"/>
  <c r="BC21" i="1"/>
  <c r="BE25" i="6"/>
  <c r="BF44" i="1"/>
  <c r="BF24" i="6"/>
  <c r="BD24" i="6"/>
  <c r="BA43" i="1"/>
  <c r="BB44" i="1"/>
  <c r="BE44" i="1" s="1"/>
  <c r="BB43" i="1"/>
  <c r="BA44" i="1"/>
  <c r="BD44" i="1" s="1"/>
  <c r="BC43" i="1"/>
  <c r="BB33" i="6"/>
  <c r="BD33" i="6" s="1"/>
  <c r="BC29" i="6"/>
  <c r="BD41" i="1"/>
  <c r="BF14" i="6"/>
  <c r="BE23" i="6"/>
  <c r="BF19" i="1"/>
  <c r="BF15" i="6"/>
  <c r="BD46" i="1"/>
  <c r="BC52" i="6"/>
  <c r="BF52" i="6" s="1"/>
  <c r="BC36" i="6"/>
  <c r="BB32" i="6"/>
  <c r="BA32" i="6"/>
  <c r="BC32" i="6"/>
  <c r="BF32" i="6" s="1"/>
  <c r="BC31" i="6"/>
  <c r="BF53" i="6"/>
  <c r="BA54" i="1"/>
  <c r="BB54" i="1"/>
  <c r="BE54" i="1" s="1"/>
  <c r="BC54" i="1"/>
  <c r="BB53" i="1"/>
  <c r="BE52" i="1" s="1"/>
  <c r="BG56" i="6"/>
  <c r="BJ56" i="6" s="1"/>
  <c r="BF42" i="6"/>
  <c r="BC50" i="1"/>
  <c r="BE24" i="6"/>
  <c r="BA40" i="6"/>
  <c r="BC40" i="6"/>
  <c r="BF40" i="6" s="1"/>
  <c r="BA39" i="6"/>
  <c r="BB40" i="6"/>
  <c r="BE40" i="6" s="1"/>
  <c r="BC39" i="6"/>
  <c r="BB39" i="6"/>
  <c r="BA49" i="6"/>
  <c r="BC33" i="6"/>
  <c r="BA56" i="1"/>
  <c r="BD56" i="1" s="1"/>
  <c r="BF48" i="1"/>
  <c r="BA29" i="6"/>
  <c r="BC30" i="6"/>
  <c r="BA38" i="1"/>
  <c r="BD38" i="1" s="1"/>
  <c r="BD23" i="6"/>
  <c r="BD15" i="6"/>
  <c r="BE46" i="1"/>
  <c r="BB35" i="6"/>
  <c r="BA36" i="6"/>
  <c r="BD53" i="6"/>
  <c r="BE55" i="1"/>
  <c r="BF55" i="1"/>
  <c r="BD55" i="1"/>
  <c r="BA12" i="1"/>
  <c r="BC11" i="1"/>
  <c r="BB12" i="1"/>
  <c r="BC12" i="1"/>
  <c r="BA11" i="1"/>
  <c r="BB11" i="1"/>
  <c r="BD10" i="1" s="1"/>
  <c r="BI56" i="6"/>
  <c r="BL56" i="6" s="1"/>
  <c r="BA50" i="1"/>
  <c r="BD50" i="1" s="1"/>
  <c r="BB31" i="6"/>
  <c r="BE41" i="6"/>
  <c r="BF45" i="1"/>
  <c r="BE45" i="1"/>
  <c r="BD45" i="1"/>
  <c r="BC48" i="6"/>
  <c r="BB48" i="6"/>
  <c r="BA48" i="6"/>
  <c r="BA47" i="6"/>
  <c r="BA33" i="6"/>
  <c r="BB56" i="1"/>
  <c r="BE56" i="1" s="1"/>
  <c r="BF41" i="1"/>
  <c r="BB30" i="6"/>
  <c r="BC38" i="1"/>
  <c r="BF38" i="1" s="1"/>
  <c r="BF18" i="1"/>
  <c r="BF23" i="6"/>
  <c r="BD19" i="1"/>
  <c r="BE15" i="6"/>
  <c r="BF46" i="1"/>
  <c r="BA52" i="6"/>
  <c r="BD52" i="6" s="1"/>
  <c r="BB36" i="6"/>
  <c r="BE36" i="6" s="1"/>
  <c r="BF43" i="1"/>
  <c r="BC35" i="6"/>
  <c r="BA55" i="1"/>
  <c r="BH56" i="6"/>
  <c r="BK56" i="6" s="1"/>
  <c r="BE42" i="6"/>
  <c r="BA41" i="6"/>
  <c r="BD41" i="6" s="1"/>
  <c r="BC49" i="6"/>
  <c r="BF49" i="1"/>
  <c r="BE49" i="1"/>
  <c r="BD49" i="1"/>
  <c r="BB21" i="1"/>
  <c r="BD20" i="1" s="1"/>
  <c r="BA22" i="1"/>
  <c r="BC22" i="1"/>
  <c r="BB22" i="1"/>
  <c r="BC51" i="1"/>
  <c r="BC53" i="1"/>
  <c r="BF52" i="1" s="1"/>
  <c r="BD48" i="1"/>
  <c r="BA30" i="6"/>
  <c r="BB38" i="1"/>
  <c r="BE19" i="1"/>
  <c r="BD47" i="1"/>
  <c r="BF47" i="1"/>
  <c r="BE47" i="1"/>
  <c r="BC50" i="6"/>
  <c r="BA50" i="6"/>
  <c r="BD50" i="6" s="1"/>
  <c r="BB50" i="6"/>
  <c r="BE50" i="6" s="1"/>
  <c r="BG55" i="6"/>
  <c r="BC46" i="6"/>
  <c r="BC45" i="6"/>
  <c r="BA46" i="6"/>
  <c r="BB46" i="6"/>
  <c r="BE46" i="6" s="1"/>
  <c r="BA45" i="6"/>
  <c r="BB45" i="6"/>
  <c r="BE53" i="6"/>
  <c r="BC55" i="1"/>
  <c r="BA10" i="6"/>
  <c r="BC10" i="6"/>
  <c r="BF10" i="6" s="1"/>
  <c r="BB9" i="6"/>
  <c r="BC9" i="6"/>
  <c r="BA9" i="6"/>
  <c r="BB10" i="6"/>
  <c r="BE10" i="6" s="1"/>
  <c r="BI55" i="6"/>
  <c r="BE43" i="6"/>
  <c r="BF43" i="6"/>
  <c r="BD43" i="6"/>
  <c r="BB14" i="1"/>
  <c r="BA14" i="1"/>
  <c r="BC14" i="1"/>
  <c r="BC13" i="1"/>
  <c r="BB13" i="1"/>
  <c r="BA13" i="1"/>
  <c r="BD51" i="1"/>
  <c r="BF51" i="1"/>
  <c r="BE51" i="1"/>
  <c r="BE50" i="1"/>
  <c r="BD25" i="6"/>
  <c r="BC41" i="6"/>
  <c r="BF41" i="6" s="1"/>
  <c r="BA31" i="6"/>
  <c r="BB49" i="6"/>
  <c r="BB23" i="1"/>
  <c r="BC23" i="1"/>
  <c r="BC24" i="1"/>
  <c r="BF24" i="1" s="1"/>
  <c r="BB24" i="1"/>
  <c r="BA23" i="1"/>
  <c r="BA24" i="1"/>
  <c r="BC56" i="1"/>
  <c r="BF56" i="1" s="1"/>
  <c r="BE48" i="1"/>
  <c r="BC18" i="6"/>
  <c r="BF18" i="6" s="1"/>
  <c r="BB18" i="6"/>
  <c r="BE18" i="6" s="1"/>
  <c r="BB17" i="6"/>
  <c r="BA18" i="6"/>
  <c r="BD18" i="6" s="1"/>
  <c r="BC17" i="6"/>
  <c r="BA17" i="6"/>
  <c r="BG22" i="6"/>
  <c r="BE9" i="1"/>
  <c r="BE8" i="1"/>
  <c r="BF9" i="1"/>
  <c r="BF8" i="1"/>
  <c r="BD9" i="1"/>
  <c r="BF13" i="6"/>
  <c r="BE12" i="6"/>
  <c r="BD13" i="6"/>
  <c r="BG13" i="6" s="1"/>
  <c r="BF12" i="6"/>
  <c r="BE13" i="6"/>
  <c r="BH13" i="6" s="1"/>
  <c r="BE19" i="6"/>
  <c r="BD19" i="6"/>
  <c r="BF19" i="6"/>
  <c r="BE21" i="6"/>
  <c r="BH21" i="6" s="1"/>
  <c r="BF20" i="6"/>
  <c r="BE20" i="6"/>
  <c r="BD21" i="6"/>
  <c r="BG21" i="6" s="1"/>
  <c r="BF21" i="6"/>
  <c r="BI21" i="6" s="1"/>
  <c r="BD16" i="1"/>
  <c r="BD8" i="1"/>
  <c r="BE17" i="1"/>
  <c r="BH17" i="1" s="1"/>
  <c r="BD17" i="1"/>
  <c r="BE16" i="1"/>
  <c r="BF17" i="1"/>
  <c r="BE11" i="6"/>
  <c r="BD11" i="6"/>
  <c r="BF11" i="6"/>
  <c r="BD25" i="1"/>
  <c r="BE25" i="1"/>
  <c r="BE24" i="1"/>
  <c r="BF25" i="1"/>
  <c r="BD20" i="6"/>
  <c r="BE37" i="1"/>
  <c r="BB32" i="1"/>
  <c r="BA32" i="1"/>
  <c r="BC31" i="1"/>
  <c r="BC32" i="1"/>
  <c r="BA31" i="1"/>
  <c r="BB31" i="1"/>
  <c r="BH40" i="1"/>
  <c r="BB29" i="1"/>
  <c r="BB30" i="1"/>
  <c r="BA29" i="1"/>
  <c r="BA30" i="1"/>
  <c r="BC30" i="1"/>
  <c r="BC29" i="1"/>
  <c r="BA35" i="1"/>
  <c r="BA36" i="1"/>
  <c r="BB36" i="1"/>
  <c r="BE36" i="1" s="1"/>
  <c r="BC36" i="1"/>
  <c r="BC35" i="1"/>
  <c r="BB35" i="1"/>
  <c r="BE38" i="1"/>
  <c r="BF39" i="1"/>
  <c r="BI39" i="1" s="1"/>
  <c r="BD39" i="1"/>
  <c r="BG39" i="1" s="1"/>
  <c r="BE39" i="1"/>
  <c r="BH39" i="1" s="1"/>
  <c r="BA28" i="6"/>
  <c r="BD28" i="6" s="1"/>
  <c r="BC27" i="6"/>
  <c r="BA27" i="6"/>
  <c r="BC28" i="6"/>
  <c r="BB28" i="6"/>
  <c r="BE28" i="6" s="1"/>
  <c r="BB27" i="6"/>
  <c r="BC27" i="1"/>
  <c r="BA28" i="1"/>
  <c r="BA27" i="1"/>
  <c r="BC28" i="1"/>
  <c r="BB28" i="1"/>
  <c r="BB27" i="1"/>
  <c r="BB34" i="1"/>
  <c r="BA34" i="1"/>
  <c r="BC33" i="1"/>
  <c r="BC34" i="1"/>
  <c r="BA33" i="1"/>
  <c r="BB33" i="1"/>
  <c r="BE33" i="6" l="1"/>
  <c r="BF33" i="6"/>
  <c r="BE32" i="6"/>
  <c r="BD32" i="6"/>
  <c r="BE15" i="1"/>
  <c r="BH15" i="1" s="1"/>
  <c r="BH51" i="1"/>
  <c r="BE14" i="1"/>
  <c r="BH14" i="1" s="1"/>
  <c r="BD52" i="1"/>
  <c r="BG45" i="1"/>
  <c r="BD15" i="1"/>
  <c r="BI41" i="6"/>
  <c r="BG41" i="6"/>
  <c r="BH45" i="1"/>
  <c r="BG23" i="6"/>
  <c r="BE20" i="1"/>
  <c r="BH19" i="1" s="1"/>
  <c r="BE42" i="1"/>
  <c r="BI41" i="1" s="1"/>
  <c r="BF42" i="1"/>
  <c r="BD42" i="1"/>
  <c r="BD43" i="1"/>
  <c r="BG43" i="1" s="1"/>
  <c r="BD24" i="1"/>
  <c r="BE30" i="6"/>
  <c r="BD10" i="6"/>
  <c r="BD30" i="6"/>
  <c r="BG42" i="1"/>
  <c r="BF14" i="1"/>
  <c r="BD14" i="1"/>
  <c r="BE43" i="1"/>
  <c r="BE29" i="6"/>
  <c r="BG40" i="1"/>
  <c r="BD37" i="1"/>
  <c r="BG17" i="1"/>
  <c r="BH18" i="1"/>
  <c r="BI14" i="6"/>
  <c r="BE23" i="1"/>
  <c r="BH23" i="1" s="1"/>
  <c r="BF23" i="1"/>
  <c r="BI23" i="1" s="1"/>
  <c r="BE22" i="1"/>
  <c r="BD23" i="1"/>
  <c r="BG23" i="1" s="1"/>
  <c r="BF22" i="1"/>
  <c r="BD22" i="1"/>
  <c r="BE49" i="6"/>
  <c r="BH49" i="6" s="1"/>
  <c r="BF49" i="6"/>
  <c r="BI49" i="6" s="1"/>
  <c r="BD49" i="6"/>
  <c r="BG49" i="6" s="1"/>
  <c r="BH50" i="1"/>
  <c r="BK50" i="1" s="1"/>
  <c r="BG50" i="1"/>
  <c r="BI50" i="1"/>
  <c r="BL51" i="1" s="1"/>
  <c r="BD9" i="6"/>
  <c r="BF46" i="6"/>
  <c r="BF50" i="6"/>
  <c r="BH47" i="1"/>
  <c r="BD21" i="1"/>
  <c r="BF21" i="1"/>
  <c r="BE21" i="1"/>
  <c r="BF48" i="6"/>
  <c r="BD47" i="6"/>
  <c r="BI55" i="1"/>
  <c r="BF50" i="1"/>
  <c r="BE37" i="6"/>
  <c r="BE53" i="1"/>
  <c r="BH53" i="1" s="1"/>
  <c r="BF53" i="1"/>
  <c r="BD53" i="1"/>
  <c r="BI53" i="6"/>
  <c r="BD51" i="6"/>
  <c r="BF29" i="6"/>
  <c r="BG18" i="1"/>
  <c r="BI48" i="1"/>
  <c r="BH48" i="1"/>
  <c r="BG48" i="1"/>
  <c r="BJ51" i="1"/>
  <c r="BK51" i="1"/>
  <c r="BE13" i="1"/>
  <c r="BF13" i="1"/>
  <c r="BD13" i="1"/>
  <c r="BF12" i="1"/>
  <c r="BD12" i="1"/>
  <c r="BE12" i="1"/>
  <c r="BI47" i="1"/>
  <c r="BG49" i="1"/>
  <c r="BE10" i="1"/>
  <c r="BF11" i="1"/>
  <c r="BD11" i="1"/>
  <c r="BF10" i="1"/>
  <c r="BE11" i="1"/>
  <c r="BH55" i="1"/>
  <c r="BE34" i="6"/>
  <c r="BH33" i="6" s="1"/>
  <c r="BF34" i="6"/>
  <c r="BE35" i="6"/>
  <c r="BH35" i="6" s="1"/>
  <c r="BD35" i="6"/>
  <c r="BG35" i="6" s="1"/>
  <c r="BF35" i="6"/>
  <c r="BE39" i="6"/>
  <c r="BH39" i="6" s="1"/>
  <c r="BF38" i="6"/>
  <c r="BD38" i="6"/>
  <c r="BD39" i="6"/>
  <c r="BE38" i="6"/>
  <c r="BF39" i="6"/>
  <c r="BD37" i="6"/>
  <c r="BF54" i="1"/>
  <c r="BF36" i="6"/>
  <c r="BF51" i="6"/>
  <c r="BF28" i="6"/>
  <c r="BF36" i="1"/>
  <c r="BD29" i="6"/>
  <c r="BD36" i="1"/>
  <c r="BI17" i="1"/>
  <c r="BI18" i="1"/>
  <c r="BG14" i="6"/>
  <c r="BH22" i="6"/>
  <c r="BI51" i="1"/>
  <c r="BE8" i="6"/>
  <c r="BE9" i="6"/>
  <c r="BH9" i="6" s="1"/>
  <c r="BF9" i="6"/>
  <c r="BI9" i="6" s="1"/>
  <c r="BF8" i="6"/>
  <c r="BD8" i="6"/>
  <c r="BG8" i="6" s="1"/>
  <c r="BH53" i="6"/>
  <c r="BG54" i="6"/>
  <c r="BJ54" i="6" s="1"/>
  <c r="BH54" i="6"/>
  <c r="BI54" i="6"/>
  <c r="BL54" i="6" s="1"/>
  <c r="BD46" i="6"/>
  <c r="BH50" i="6"/>
  <c r="BI50" i="6"/>
  <c r="BG50" i="6"/>
  <c r="BG47" i="1"/>
  <c r="BH49" i="1"/>
  <c r="BG20" i="1"/>
  <c r="BD48" i="6"/>
  <c r="BH41" i="6"/>
  <c r="BE47" i="6"/>
  <c r="BG53" i="6"/>
  <c r="BD40" i="6"/>
  <c r="BD36" i="6"/>
  <c r="BF37" i="6"/>
  <c r="BI54" i="1"/>
  <c r="BH54" i="1"/>
  <c r="BG54" i="1"/>
  <c r="BI40" i="1"/>
  <c r="BF37" i="1"/>
  <c r="BI37" i="1" s="1"/>
  <c r="BI13" i="6"/>
  <c r="BH14" i="6"/>
  <c r="BI22" i="6"/>
  <c r="BG51" i="1"/>
  <c r="BD44" i="6"/>
  <c r="BE44" i="6"/>
  <c r="BI43" i="6" s="1"/>
  <c r="BD45" i="6"/>
  <c r="BF44" i="6"/>
  <c r="BE45" i="6"/>
  <c r="BH45" i="6" s="1"/>
  <c r="BF45" i="6"/>
  <c r="BI49" i="1"/>
  <c r="BI42" i="6"/>
  <c r="BG42" i="6"/>
  <c r="BH42" i="6"/>
  <c r="BH44" i="1"/>
  <c r="BI43" i="1"/>
  <c r="BG44" i="1"/>
  <c r="BI44" i="1"/>
  <c r="BH43" i="1"/>
  <c r="BG52" i="1"/>
  <c r="BH52" i="1"/>
  <c r="BK52" i="1" s="1"/>
  <c r="BI52" i="1"/>
  <c r="BG56" i="1"/>
  <c r="BJ56" i="1" s="1"/>
  <c r="BI56" i="1"/>
  <c r="BL56" i="1" s="1"/>
  <c r="BH56" i="1"/>
  <c r="BK56" i="1" s="1"/>
  <c r="BE48" i="6"/>
  <c r="BI45" i="1"/>
  <c r="BD31" i="6"/>
  <c r="BE31" i="6"/>
  <c r="BF31" i="6"/>
  <c r="BF47" i="6"/>
  <c r="BI47" i="6" s="1"/>
  <c r="BG55" i="1"/>
  <c r="BF20" i="1"/>
  <c r="BG46" i="1"/>
  <c r="BI46" i="1"/>
  <c r="BL46" i="1" s="1"/>
  <c r="BH46" i="1"/>
  <c r="BK46" i="1" s="1"/>
  <c r="BF30" i="6"/>
  <c r="BI40" i="6"/>
  <c r="BG40" i="6"/>
  <c r="BH40" i="6"/>
  <c r="BI23" i="6"/>
  <c r="BG24" i="6"/>
  <c r="BH23" i="6"/>
  <c r="BI24" i="6"/>
  <c r="BH24" i="6"/>
  <c r="BD54" i="1"/>
  <c r="BE51" i="6"/>
  <c r="BD34" i="6"/>
  <c r="BF17" i="6"/>
  <c r="BI17" i="6" s="1"/>
  <c r="BD17" i="6"/>
  <c r="BG17" i="6" s="1"/>
  <c r="BE16" i="6"/>
  <c r="BE17" i="6"/>
  <c r="BH17" i="6" s="1"/>
  <c r="BF16" i="6"/>
  <c r="BD16" i="6"/>
  <c r="BG8" i="1"/>
  <c r="BH10" i="6"/>
  <c r="BI10" i="6"/>
  <c r="BG9" i="6"/>
  <c r="BH16" i="1"/>
  <c r="BK16" i="1" s="1"/>
  <c r="BI16" i="1"/>
  <c r="BI15" i="1"/>
  <c r="BG16" i="1"/>
  <c r="BJ16" i="1" s="1"/>
  <c r="BG14" i="1"/>
  <c r="BH7" i="1"/>
  <c r="BK7" i="1" s="1"/>
  <c r="BI7" i="1"/>
  <c r="BL7" i="1" s="1"/>
  <c r="BI8" i="1"/>
  <c r="BH8" i="1"/>
  <c r="BG7" i="1"/>
  <c r="BJ7" i="1" s="1"/>
  <c r="BI19" i="6"/>
  <c r="BI20" i="6"/>
  <c r="BH19" i="6"/>
  <c r="BG20" i="6"/>
  <c r="BH20" i="6"/>
  <c r="BK20" i="6" s="1"/>
  <c r="BG15" i="1"/>
  <c r="BH18" i="6"/>
  <c r="BI18" i="6"/>
  <c r="BG18" i="6"/>
  <c r="BI24" i="1"/>
  <c r="BG24" i="1"/>
  <c r="BH24" i="1"/>
  <c r="BG19" i="6"/>
  <c r="BI11" i="6"/>
  <c r="BG11" i="6"/>
  <c r="BG12" i="6"/>
  <c r="BJ12" i="6" s="1"/>
  <c r="BH11" i="6"/>
  <c r="BH12" i="6"/>
  <c r="BK12" i="6" s="1"/>
  <c r="BI12" i="6"/>
  <c r="BL12" i="6" s="1"/>
  <c r="BG10" i="6"/>
  <c r="BH28" i="6"/>
  <c r="BG28" i="6"/>
  <c r="BG37" i="1"/>
  <c r="BI38" i="1"/>
  <c r="BL38" i="1" s="1"/>
  <c r="BH38" i="1"/>
  <c r="BK38" i="1" s="1"/>
  <c r="BG38" i="1"/>
  <c r="BJ38" i="1" s="1"/>
  <c r="BH37" i="1"/>
  <c r="BF33" i="1"/>
  <c r="BE32" i="1"/>
  <c r="BD32" i="1"/>
  <c r="BD33" i="1"/>
  <c r="BE33" i="1"/>
  <c r="BF32" i="1"/>
  <c r="BF35" i="1"/>
  <c r="BD35" i="1"/>
  <c r="BG35" i="1" s="1"/>
  <c r="BD34" i="1"/>
  <c r="BF34" i="1"/>
  <c r="BE34" i="1"/>
  <c r="BE35" i="1"/>
  <c r="BH35" i="1" s="1"/>
  <c r="BF30" i="1"/>
  <c r="BF31" i="1"/>
  <c r="BD30" i="1"/>
  <c r="BD31" i="1"/>
  <c r="BE30" i="1"/>
  <c r="BE31" i="1"/>
  <c r="BF29" i="1"/>
  <c r="BD29" i="1"/>
  <c r="BE29" i="1"/>
  <c r="BE28" i="1"/>
  <c r="BF28" i="1"/>
  <c r="BL39" i="1"/>
  <c r="BK39" i="1"/>
  <c r="BJ39" i="1"/>
  <c r="BF27" i="1"/>
  <c r="BE26" i="1"/>
  <c r="BD27" i="1"/>
  <c r="BF26" i="1"/>
  <c r="BE27" i="1"/>
  <c r="BD26" i="1"/>
  <c r="BD28" i="1"/>
  <c r="BF26" i="6"/>
  <c r="BF27" i="6"/>
  <c r="BI27" i="6" s="1"/>
  <c r="BD27" i="6"/>
  <c r="BG27" i="6" s="1"/>
  <c r="BE27" i="6"/>
  <c r="BH27" i="6" s="1"/>
  <c r="BE26" i="6"/>
  <c r="BD26" i="6"/>
  <c r="BI19" i="1" l="1"/>
  <c r="BH31" i="6"/>
  <c r="BG13" i="1"/>
  <c r="BG19" i="1"/>
  <c r="BI20" i="1"/>
  <c r="BI14" i="1"/>
  <c r="BH13" i="1"/>
  <c r="BH20" i="1"/>
  <c r="BH47" i="6"/>
  <c r="BJ44" i="1"/>
  <c r="BI9" i="1"/>
  <c r="BK54" i="1"/>
  <c r="BI13" i="1"/>
  <c r="BJ10" i="6"/>
  <c r="BG33" i="6"/>
  <c r="BK40" i="6"/>
  <c r="BG29" i="6"/>
  <c r="BI29" i="6"/>
  <c r="BJ40" i="6"/>
  <c r="BH42" i="1"/>
  <c r="BI42" i="1"/>
  <c r="BH41" i="1"/>
  <c r="BG41" i="1"/>
  <c r="BL42" i="1"/>
  <c r="BL45" i="1"/>
  <c r="BL16" i="1"/>
  <c r="BI35" i="1"/>
  <c r="BH36" i="1"/>
  <c r="BK36" i="1" s="1"/>
  <c r="BL20" i="6"/>
  <c r="BL13" i="6"/>
  <c r="BL21" i="6"/>
  <c r="BK42" i="1"/>
  <c r="BG31" i="6"/>
  <c r="BJ54" i="1"/>
  <c r="BK41" i="6"/>
  <c r="BJ41" i="6"/>
  <c r="BL41" i="6"/>
  <c r="BK45" i="1"/>
  <c r="BN45" i="1" s="1"/>
  <c r="BI51" i="6"/>
  <c r="BI39" i="6"/>
  <c r="BI10" i="1"/>
  <c r="BG10" i="1"/>
  <c r="BH10" i="1"/>
  <c r="BH9" i="1"/>
  <c r="BJ9" i="1" s="1"/>
  <c r="BI46" i="6"/>
  <c r="BN51" i="1"/>
  <c r="BJ48" i="1"/>
  <c r="BJ18" i="1"/>
  <c r="BG32" i="6"/>
  <c r="BG53" i="1"/>
  <c r="BJ52" i="1" s="1"/>
  <c r="BM51" i="1" s="1"/>
  <c r="BJ50" i="1"/>
  <c r="BG21" i="1"/>
  <c r="BH21" i="1"/>
  <c r="BI21" i="1"/>
  <c r="BI22" i="1"/>
  <c r="BG22" i="1"/>
  <c r="BJ22" i="1" s="1"/>
  <c r="BH22" i="1"/>
  <c r="BK22" i="1" s="1"/>
  <c r="BG36" i="6"/>
  <c r="BG36" i="1"/>
  <c r="BJ36" i="1" s="1"/>
  <c r="BL17" i="1"/>
  <c r="BJ21" i="6"/>
  <c r="BH51" i="6"/>
  <c r="BK50" i="6" s="1"/>
  <c r="BH52" i="6"/>
  <c r="BK52" i="6" s="1"/>
  <c r="BG52" i="6"/>
  <c r="BJ52" i="6" s="1"/>
  <c r="BI52" i="6"/>
  <c r="BL23" i="6"/>
  <c r="BK22" i="6"/>
  <c r="BK23" i="6"/>
  <c r="BJ23" i="6"/>
  <c r="BL22" i="6"/>
  <c r="BK43" i="1"/>
  <c r="BJ43" i="1"/>
  <c r="BL43" i="1"/>
  <c r="BG45" i="6"/>
  <c r="BJ45" i="1"/>
  <c r="BK19" i="1"/>
  <c r="BJ19" i="1"/>
  <c r="BL19" i="1"/>
  <c r="BL18" i="1"/>
  <c r="BK18" i="1"/>
  <c r="BG7" i="6"/>
  <c r="BJ7" i="6" s="1"/>
  <c r="BI8" i="6"/>
  <c r="BL8" i="6" s="1"/>
  <c r="BH8" i="6"/>
  <c r="BJ9" i="6" s="1"/>
  <c r="BI7" i="6"/>
  <c r="BL7" i="6" s="1"/>
  <c r="BH7" i="6"/>
  <c r="BK7" i="6" s="1"/>
  <c r="BH38" i="6"/>
  <c r="BK38" i="6" s="1"/>
  <c r="BH37" i="6"/>
  <c r="BI38" i="6"/>
  <c r="BL38" i="6" s="1"/>
  <c r="BI37" i="6"/>
  <c r="BG38" i="6"/>
  <c r="BJ38" i="6" s="1"/>
  <c r="BG37" i="6"/>
  <c r="BL39" i="6"/>
  <c r="BH46" i="6"/>
  <c r="BK46" i="6" s="1"/>
  <c r="BI32" i="6"/>
  <c r="BI53" i="1"/>
  <c r="BL52" i="1" s="1"/>
  <c r="BO51" i="1" s="1"/>
  <c r="BG9" i="1"/>
  <c r="BI30" i="6"/>
  <c r="BL30" i="6" s="1"/>
  <c r="BG30" i="6"/>
  <c r="BJ30" i="6" s="1"/>
  <c r="BH30" i="6"/>
  <c r="BK30" i="6" s="1"/>
  <c r="BH29" i="6"/>
  <c r="BK28" i="6" s="1"/>
  <c r="BN28" i="6" s="1"/>
  <c r="BH36" i="6"/>
  <c r="BI28" i="6"/>
  <c r="BI36" i="1"/>
  <c r="BL37" i="1" s="1"/>
  <c r="BJ20" i="6"/>
  <c r="BK13" i="6"/>
  <c r="BK17" i="1"/>
  <c r="BL40" i="6"/>
  <c r="BJ46" i="1"/>
  <c r="BI31" i="6"/>
  <c r="BI48" i="6"/>
  <c r="BL48" i="6" s="1"/>
  <c r="BG48" i="6"/>
  <c r="BH48" i="6"/>
  <c r="BK48" i="6" s="1"/>
  <c r="BL44" i="1"/>
  <c r="BI45" i="6"/>
  <c r="BH44" i="6"/>
  <c r="BK44" i="6" s="1"/>
  <c r="BI44" i="6"/>
  <c r="BL44" i="6" s="1"/>
  <c r="BG44" i="6"/>
  <c r="BL54" i="1"/>
  <c r="BK44" i="1"/>
  <c r="BK54" i="6"/>
  <c r="BK55" i="6"/>
  <c r="BL55" i="6"/>
  <c r="BJ55" i="6"/>
  <c r="BM55" i="6" s="1"/>
  <c r="BG43" i="6"/>
  <c r="BJ42" i="1"/>
  <c r="BG39" i="6"/>
  <c r="BJ39" i="6" s="1"/>
  <c r="BI35" i="6"/>
  <c r="BG34" i="6"/>
  <c r="BI33" i="6"/>
  <c r="BH34" i="6"/>
  <c r="BK34" i="6" s="1"/>
  <c r="BI34" i="6"/>
  <c r="BL34" i="6" s="1"/>
  <c r="BG12" i="1"/>
  <c r="BH12" i="1"/>
  <c r="BI12" i="1"/>
  <c r="BL13" i="1" s="1"/>
  <c r="BG11" i="1"/>
  <c r="BI11" i="1"/>
  <c r="BH11" i="1"/>
  <c r="BH32" i="6"/>
  <c r="BK32" i="6" s="1"/>
  <c r="BK53" i="1"/>
  <c r="BJ53" i="1"/>
  <c r="BL53" i="1"/>
  <c r="BG47" i="6"/>
  <c r="BK47" i="1"/>
  <c r="BL47" i="1"/>
  <c r="BJ47" i="1"/>
  <c r="BH43" i="6"/>
  <c r="BK42" i="6" s="1"/>
  <c r="BI36" i="6"/>
  <c r="BJ13" i="6"/>
  <c r="BJ17" i="1"/>
  <c r="BK21" i="6"/>
  <c r="BL31" i="6"/>
  <c r="BJ31" i="6"/>
  <c r="BM31" i="6" s="1"/>
  <c r="BK31" i="6"/>
  <c r="BN52" i="1"/>
  <c r="BO52" i="1"/>
  <c r="BM52" i="1"/>
  <c r="BJ44" i="6"/>
  <c r="BL45" i="6"/>
  <c r="BJ45" i="6"/>
  <c r="BK45" i="6"/>
  <c r="BN45" i="6" s="1"/>
  <c r="BJ47" i="6"/>
  <c r="BL47" i="6"/>
  <c r="BK47" i="6"/>
  <c r="BL49" i="1"/>
  <c r="BK48" i="1"/>
  <c r="BJ49" i="1"/>
  <c r="BK49" i="1"/>
  <c r="BN49" i="1" s="1"/>
  <c r="BL48" i="1"/>
  <c r="BL55" i="1"/>
  <c r="BK55" i="1"/>
  <c r="BN55" i="1" s="1"/>
  <c r="BJ55" i="1"/>
  <c r="BG46" i="6"/>
  <c r="BJ46" i="6" s="1"/>
  <c r="BJ33" i="6"/>
  <c r="BL33" i="6"/>
  <c r="BO33" i="6" s="1"/>
  <c r="BL32" i="6"/>
  <c r="BK33" i="6"/>
  <c r="BJ22" i="6"/>
  <c r="BG51" i="6"/>
  <c r="BL50" i="1"/>
  <c r="BL41" i="1"/>
  <c r="BJ18" i="6"/>
  <c r="BI16" i="6"/>
  <c r="BH15" i="6"/>
  <c r="BI15" i="6"/>
  <c r="BH16" i="6"/>
  <c r="BK16" i="6" s="1"/>
  <c r="BG16" i="6"/>
  <c r="BG15" i="6"/>
  <c r="BJ14" i="1"/>
  <c r="BK12" i="1"/>
  <c r="BK13" i="1"/>
  <c r="BJ13" i="1"/>
  <c r="BL9" i="6"/>
  <c r="BK9" i="6"/>
  <c r="BJ8" i="6"/>
  <c r="BG27" i="1"/>
  <c r="BL23" i="1"/>
  <c r="BJ23" i="1"/>
  <c r="BK23" i="1"/>
  <c r="BL22" i="1"/>
  <c r="BL17" i="6"/>
  <c r="BK17" i="6"/>
  <c r="BL11" i="6"/>
  <c r="BO11" i="6" s="1"/>
  <c r="BL10" i="6"/>
  <c r="BK11" i="6"/>
  <c r="BN11" i="6" s="1"/>
  <c r="BJ11" i="6"/>
  <c r="BK10" i="6"/>
  <c r="BL18" i="6"/>
  <c r="BJ19" i="6"/>
  <c r="BK19" i="6"/>
  <c r="BN19" i="6" s="1"/>
  <c r="BK18" i="6"/>
  <c r="BL19" i="6"/>
  <c r="BJ15" i="1"/>
  <c r="BM15" i="1" s="1"/>
  <c r="BK14" i="1"/>
  <c r="BL15" i="1"/>
  <c r="BL14" i="1"/>
  <c r="BK15" i="1"/>
  <c r="BN15" i="1" s="1"/>
  <c r="BJ27" i="6"/>
  <c r="BK27" i="6"/>
  <c r="BN38" i="1"/>
  <c r="BG29" i="1"/>
  <c r="BH33" i="1"/>
  <c r="BI34" i="1"/>
  <c r="BL34" i="1" s="1"/>
  <c r="BG33" i="1"/>
  <c r="BG34" i="1"/>
  <c r="BJ34" i="1" s="1"/>
  <c r="BI33" i="1"/>
  <c r="BH34" i="1"/>
  <c r="BK34" i="1" s="1"/>
  <c r="BI26" i="1"/>
  <c r="BH26" i="1"/>
  <c r="BG26" i="1"/>
  <c r="BI25" i="1"/>
  <c r="BH25" i="1"/>
  <c r="BG25" i="1"/>
  <c r="BI30" i="1"/>
  <c r="BI29" i="1"/>
  <c r="BH30" i="1"/>
  <c r="BG30" i="1"/>
  <c r="BH29" i="1"/>
  <c r="BG26" i="6"/>
  <c r="BJ26" i="6" s="1"/>
  <c r="BH26" i="6"/>
  <c r="BK26" i="6" s="1"/>
  <c r="BI25" i="6"/>
  <c r="BI26" i="6"/>
  <c r="BH25" i="6"/>
  <c r="BG25" i="6"/>
  <c r="BG28" i="1"/>
  <c r="BI27" i="1"/>
  <c r="BH28" i="1"/>
  <c r="BI28" i="1"/>
  <c r="BH27" i="1"/>
  <c r="BH32" i="1"/>
  <c r="BI31" i="1"/>
  <c r="BI32" i="1"/>
  <c r="BG32" i="1"/>
  <c r="BG31" i="1"/>
  <c r="BH31" i="1"/>
  <c r="BJ37" i="1"/>
  <c r="BM37" i="1" s="1"/>
  <c r="BK37" i="1"/>
  <c r="BN37" i="1" s="1"/>
  <c r="BL12" i="1" l="1"/>
  <c r="BN47" i="6"/>
  <c r="BN53" i="1"/>
  <c r="BL36" i="1"/>
  <c r="BN31" i="6"/>
  <c r="BK8" i="6"/>
  <c r="BM8" i="6" s="1"/>
  <c r="BN17" i="1"/>
  <c r="BJ12" i="1"/>
  <c r="BK40" i="1"/>
  <c r="BK41" i="1"/>
  <c r="BN41" i="1" s="1"/>
  <c r="BJ41" i="1"/>
  <c r="BM41" i="1" s="1"/>
  <c r="BN27" i="6"/>
  <c r="BJ8" i="1"/>
  <c r="BK9" i="1"/>
  <c r="BJ50" i="6"/>
  <c r="BJ40" i="1"/>
  <c r="BO41" i="1"/>
  <c r="BL50" i="6"/>
  <c r="BN33" i="6"/>
  <c r="BL28" i="6"/>
  <c r="BJ42" i="6"/>
  <c r="BL8" i="1"/>
  <c r="BK8" i="1"/>
  <c r="BL9" i="1"/>
  <c r="BL40" i="1"/>
  <c r="BM42" i="6"/>
  <c r="BN42" i="6"/>
  <c r="BJ35" i="1"/>
  <c r="BM35" i="1" s="1"/>
  <c r="BO37" i="1"/>
  <c r="BL26" i="6"/>
  <c r="BO38" i="1"/>
  <c r="BL27" i="6"/>
  <c r="BO27" i="6" s="1"/>
  <c r="BM19" i="6"/>
  <c r="BM11" i="6"/>
  <c r="BO12" i="6"/>
  <c r="BO20" i="6"/>
  <c r="BM55" i="1"/>
  <c r="BO49" i="1"/>
  <c r="BO47" i="1"/>
  <c r="BM53" i="1"/>
  <c r="BJ34" i="6"/>
  <c r="BJ48" i="6"/>
  <c r="BO50" i="1"/>
  <c r="BN46" i="6"/>
  <c r="BQ46" i="6" s="1"/>
  <c r="BM46" i="6"/>
  <c r="BK37" i="6"/>
  <c r="BN37" i="6" s="1"/>
  <c r="BK36" i="6"/>
  <c r="BL37" i="6"/>
  <c r="BO37" i="6" s="1"/>
  <c r="BJ36" i="6"/>
  <c r="BJ37" i="6"/>
  <c r="BM37" i="6" s="1"/>
  <c r="BL36" i="6"/>
  <c r="BO17" i="1"/>
  <c r="BM17" i="1"/>
  <c r="BO18" i="1"/>
  <c r="BM18" i="1"/>
  <c r="BN18" i="1"/>
  <c r="BO54" i="1"/>
  <c r="BM22" i="6"/>
  <c r="BO22" i="6"/>
  <c r="BN21" i="6"/>
  <c r="BN22" i="6"/>
  <c r="BO21" i="6"/>
  <c r="BN52" i="6"/>
  <c r="BL49" i="6"/>
  <c r="BJ32" i="6"/>
  <c r="BL46" i="6"/>
  <c r="BO46" i="6" s="1"/>
  <c r="BR46" i="6" s="1"/>
  <c r="BL53" i="6"/>
  <c r="BN41" i="6"/>
  <c r="BJ28" i="1"/>
  <c r="BO15" i="1"/>
  <c r="BO19" i="6"/>
  <c r="BN12" i="6"/>
  <c r="BM16" i="1"/>
  <c r="BM20" i="6"/>
  <c r="BO56" i="1"/>
  <c r="BR56" i="1" s="1"/>
  <c r="BQ41" i="1"/>
  <c r="BP41" i="1"/>
  <c r="BR41" i="1"/>
  <c r="BN47" i="1"/>
  <c r="BQ52" i="1"/>
  <c r="BQ53" i="1"/>
  <c r="BP53" i="1"/>
  <c r="BP52" i="1"/>
  <c r="BR53" i="1"/>
  <c r="BJ29" i="6"/>
  <c r="BM29" i="6" s="1"/>
  <c r="BK29" i="6"/>
  <c r="BN29" i="6" s="1"/>
  <c r="BL29" i="6"/>
  <c r="BO29" i="6" s="1"/>
  <c r="BM38" i="6"/>
  <c r="BN38" i="6"/>
  <c r="BO38" i="6"/>
  <c r="BM45" i="1"/>
  <c r="BJ51" i="6"/>
  <c r="BM51" i="6" s="1"/>
  <c r="BL51" i="6"/>
  <c r="BO51" i="6" s="1"/>
  <c r="BK51" i="6"/>
  <c r="BN51" i="6" s="1"/>
  <c r="BJ20" i="1"/>
  <c r="BK20" i="1"/>
  <c r="BL20" i="1"/>
  <c r="BK21" i="1"/>
  <c r="BN21" i="1" s="1"/>
  <c r="BJ21" i="1"/>
  <c r="BM21" i="1" s="1"/>
  <c r="BL21" i="1"/>
  <c r="BO22" i="1" s="1"/>
  <c r="BK49" i="6"/>
  <c r="BN49" i="6" s="1"/>
  <c r="BK35" i="6"/>
  <c r="BQ45" i="1"/>
  <c r="BN46" i="1"/>
  <c r="BQ46" i="1" s="1"/>
  <c r="BK35" i="1"/>
  <c r="BN35" i="1" s="1"/>
  <c r="BM27" i="6"/>
  <c r="BO28" i="6"/>
  <c r="BM38" i="1"/>
  <c r="BL35" i="1"/>
  <c r="BO35" i="1" s="1"/>
  <c r="BJ17" i="6"/>
  <c r="BM17" i="6" s="1"/>
  <c r="BM12" i="6"/>
  <c r="BO16" i="1"/>
  <c r="BN20" i="6"/>
  <c r="BJ16" i="6"/>
  <c r="BL16" i="6"/>
  <c r="BO16" i="6" s="1"/>
  <c r="BM33" i="6"/>
  <c r="BO55" i="1"/>
  <c r="BM49" i="1"/>
  <c r="BO47" i="6"/>
  <c r="BR47" i="6" s="1"/>
  <c r="BM45" i="6"/>
  <c r="BM56" i="1"/>
  <c r="BP56" i="1" s="1"/>
  <c r="BO31" i="6"/>
  <c r="BJ43" i="6"/>
  <c r="BM43" i="6" s="1"/>
  <c r="BK43" i="6"/>
  <c r="BN43" i="6" s="1"/>
  <c r="BL43" i="6"/>
  <c r="BO43" i="6" s="1"/>
  <c r="BN32" i="6"/>
  <c r="BQ32" i="6" s="1"/>
  <c r="BO32" i="6"/>
  <c r="BR32" i="6" s="1"/>
  <c r="BM32" i="6"/>
  <c r="BO34" i="6"/>
  <c r="BM34" i="6"/>
  <c r="BN34" i="6"/>
  <c r="BO55" i="6"/>
  <c r="BO44" i="1"/>
  <c r="BN43" i="1"/>
  <c r="BM43" i="1"/>
  <c r="BN44" i="1"/>
  <c r="BQ44" i="1" s="1"/>
  <c r="BM44" i="1"/>
  <c r="BP44" i="1" s="1"/>
  <c r="BN44" i="6"/>
  <c r="BM44" i="6"/>
  <c r="BO44" i="6"/>
  <c r="BN30" i="6"/>
  <c r="BQ30" i="6" s="1"/>
  <c r="BM30" i="6"/>
  <c r="BO30" i="6"/>
  <c r="BN50" i="1"/>
  <c r="BQ50" i="1" s="1"/>
  <c r="BK39" i="6"/>
  <c r="BN54" i="1"/>
  <c r="BQ54" i="1" s="1"/>
  <c r="BO43" i="1"/>
  <c r="BL52" i="6"/>
  <c r="BM21" i="6"/>
  <c r="BJ35" i="6"/>
  <c r="BJ53" i="6"/>
  <c r="BO41" i="6"/>
  <c r="BL42" i="6"/>
  <c r="BO42" i="6" s="1"/>
  <c r="BR42" i="6" s="1"/>
  <c r="BO46" i="1"/>
  <c r="BR46" i="1" s="1"/>
  <c r="BM9" i="6"/>
  <c r="BM7" i="1"/>
  <c r="BP7" i="1" s="1"/>
  <c r="BN16" i="1"/>
  <c r="BQ33" i="6"/>
  <c r="BP33" i="6"/>
  <c r="BP32" i="6"/>
  <c r="BR33" i="6"/>
  <c r="BO50" i="6"/>
  <c r="BN50" i="6"/>
  <c r="BM50" i="6"/>
  <c r="BP50" i="6" s="1"/>
  <c r="BN48" i="1"/>
  <c r="BQ48" i="1" s="1"/>
  <c r="BO48" i="1"/>
  <c r="BR48" i="1" s="1"/>
  <c r="BM48" i="1"/>
  <c r="BM47" i="6"/>
  <c r="BP47" i="6" s="1"/>
  <c r="BO45" i="6"/>
  <c r="BN56" i="1"/>
  <c r="BQ56" i="1" s="1"/>
  <c r="BM47" i="1"/>
  <c r="BO53" i="1"/>
  <c r="BR52" i="1" s="1"/>
  <c r="BK11" i="1"/>
  <c r="BN11" i="1" s="1"/>
  <c r="BK10" i="1"/>
  <c r="BN9" i="1" s="1"/>
  <c r="BJ11" i="1"/>
  <c r="BM11" i="1" s="1"/>
  <c r="BJ10" i="1"/>
  <c r="BL11" i="1"/>
  <c r="BO12" i="1" s="1"/>
  <c r="BL10" i="1"/>
  <c r="BN55" i="6"/>
  <c r="BO56" i="6"/>
  <c r="BR56" i="6" s="1"/>
  <c r="BN56" i="6"/>
  <c r="BQ56" i="6" s="1"/>
  <c r="BM56" i="6"/>
  <c r="BP56" i="6" s="1"/>
  <c r="BO48" i="6"/>
  <c r="BN48" i="6"/>
  <c r="BM48" i="6"/>
  <c r="BJ28" i="6"/>
  <c r="BM28" i="6" s="1"/>
  <c r="BP28" i="6" s="1"/>
  <c r="BM50" i="1"/>
  <c r="BO39" i="6"/>
  <c r="BM54" i="1"/>
  <c r="BJ49" i="6"/>
  <c r="BM49" i="6" s="1"/>
  <c r="BQ51" i="1"/>
  <c r="BP51" i="1"/>
  <c r="BL35" i="6"/>
  <c r="BK53" i="6"/>
  <c r="BN53" i="6" s="1"/>
  <c r="BM41" i="6"/>
  <c r="BM46" i="1"/>
  <c r="BP46" i="1" s="1"/>
  <c r="BN42" i="1"/>
  <c r="BO42" i="1"/>
  <c r="BM42" i="1"/>
  <c r="BO45" i="1"/>
  <c r="BK14" i="6"/>
  <c r="BK15" i="6"/>
  <c r="BN15" i="6" s="1"/>
  <c r="BJ15" i="6"/>
  <c r="BL14" i="6"/>
  <c r="BL15" i="6"/>
  <c r="BO15" i="6" s="1"/>
  <c r="BJ14" i="6"/>
  <c r="BM12" i="1"/>
  <c r="BN12" i="1"/>
  <c r="BM13" i="1"/>
  <c r="BO18" i="6"/>
  <c r="BN18" i="6"/>
  <c r="BQ18" i="6" s="1"/>
  <c r="BO17" i="6"/>
  <c r="BN17" i="6"/>
  <c r="BM18" i="6"/>
  <c r="BN22" i="1"/>
  <c r="BM22" i="1"/>
  <c r="BO8" i="6"/>
  <c r="BN8" i="6"/>
  <c r="BO7" i="6"/>
  <c r="BR7" i="6" s="1"/>
  <c r="BN7" i="6"/>
  <c r="BQ7" i="6" s="1"/>
  <c r="BM7" i="6"/>
  <c r="BP7" i="6" s="1"/>
  <c r="BN7" i="1"/>
  <c r="BQ7" i="1" s="1"/>
  <c r="BO8" i="1"/>
  <c r="BO7" i="1"/>
  <c r="BR7" i="1" s="1"/>
  <c r="BN8" i="1"/>
  <c r="BJ30" i="1"/>
  <c r="BO13" i="1"/>
  <c r="BO14" i="1"/>
  <c r="BR14" i="1" s="1"/>
  <c r="BM14" i="1"/>
  <c r="BP14" i="1" s="1"/>
  <c r="BN14" i="1"/>
  <c r="BQ14" i="1" s="1"/>
  <c r="BN13" i="1"/>
  <c r="BN10" i="6"/>
  <c r="BQ10" i="6" s="1"/>
  <c r="BO10" i="6"/>
  <c r="BN9" i="6"/>
  <c r="BM10" i="6"/>
  <c r="BO9" i="6"/>
  <c r="BM26" i="6"/>
  <c r="BK31" i="1"/>
  <c r="BJ31" i="1"/>
  <c r="BK30" i="1"/>
  <c r="BL30" i="1"/>
  <c r="BL31" i="1"/>
  <c r="BK27" i="1"/>
  <c r="BL26" i="1"/>
  <c r="BL27" i="1"/>
  <c r="BK26" i="1"/>
  <c r="BJ27" i="1"/>
  <c r="BN36" i="1"/>
  <c r="BQ36" i="1" s="1"/>
  <c r="BM36" i="1"/>
  <c r="BP36" i="1" s="1"/>
  <c r="BO36" i="1"/>
  <c r="BR36" i="1" s="1"/>
  <c r="BJ26" i="1"/>
  <c r="BK33" i="1"/>
  <c r="BN33" i="1" s="1"/>
  <c r="BL32" i="1"/>
  <c r="BL33" i="1"/>
  <c r="BJ33" i="1"/>
  <c r="BM33" i="1" s="1"/>
  <c r="BK32" i="1"/>
  <c r="BJ32" i="1"/>
  <c r="BJ25" i="6"/>
  <c r="BM25" i="6" s="1"/>
  <c r="BL24" i="6"/>
  <c r="BK25" i="6"/>
  <c r="BN25" i="6" s="1"/>
  <c r="BK24" i="6"/>
  <c r="BL25" i="6"/>
  <c r="BO25" i="6" s="1"/>
  <c r="BJ24" i="6"/>
  <c r="BK25" i="1"/>
  <c r="BL24" i="1"/>
  <c r="BJ25" i="1"/>
  <c r="BK24" i="1"/>
  <c r="BL25" i="1"/>
  <c r="BJ24" i="1"/>
  <c r="BL28" i="1"/>
  <c r="BL29" i="1"/>
  <c r="BK28" i="1"/>
  <c r="BJ29" i="1"/>
  <c r="BK29" i="1"/>
  <c r="BM9" i="1" l="1"/>
  <c r="BR28" i="6"/>
  <c r="BM8" i="1"/>
  <c r="BQ48" i="6"/>
  <c r="BM29" i="1"/>
  <c r="BT51" i="1"/>
  <c r="BR30" i="6"/>
  <c r="BO11" i="1"/>
  <c r="BP30" i="6"/>
  <c r="BP8" i="6"/>
  <c r="BQ8" i="1"/>
  <c r="BT7" i="1" s="1"/>
  <c r="BW7" i="1" s="1"/>
  <c r="BT45" i="1"/>
  <c r="BO21" i="1"/>
  <c r="BN40" i="1"/>
  <c r="BQ40" i="1" s="1"/>
  <c r="BU40" i="1" s="1"/>
  <c r="BN39" i="1"/>
  <c r="BR38" i="1" s="1"/>
  <c r="BO40" i="1"/>
  <c r="BR40" i="1" s="1"/>
  <c r="BO39" i="1"/>
  <c r="BM40" i="1"/>
  <c r="BP40" i="1" s="1"/>
  <c r="BM39" i="1"/>
  <c r="BS51" i="1"/>
  <c r="BR50" i="6"/>
  <c r="BR44" i="6"/>
  <c r="BO9" i="1"/>
  <c r="BP37" i="1"/>
  <c r="BO34" i="1"/>
  <c r="BR34" i="1" s="1"/>
  <c r="BO26" i="6"/>
  <c r="BR37" i="1"/>
  <c r="BP10" i="6"/>
  <c r="BP18" i="6"/>
  <c r="BR18" i="6"/>
  <c r="BU18" i="6" s="1"/>
  <c r="BM15" i="6"/>
  <c r="BM16" i="6"/>
  <c r="BP16" i="6" s="1"/>
  <c r="BR19" i="6"/>
  <c r="BR15" i="1"/>
  <c r="BP11" i="6"/>
  <c r="BR51" i="1"/>
  <c r="BU51" i="1" s="1"/>
  <c r="BP48" i="6"/>
  <c r="BP48" i="1"/>
  <c r="BN39" i="6"/>
  <c r="BP38" i="6" s="1"/>
  <c r="BN40" i="6"/>
  <c r="BQ40" i="6" s="1"/>
  <c r="BO40" i="6"/>
  <c r="BM40" i="6"/>
  <c r="BP40" i="6" s="1"/>
  <c r="BR43" i="1"/>
  <c r="BQ43" i="1"/>
  <c r="BR42" i="1"/>
  <c r="BQ42" i="1"/>
  <c r="BP42" i="1"/>
  <c r="BP43" i="1"/>
  <c r="BS43" i="1" s="1"/>
  <c r="BR44" i="1"/>
  <c r="BQ51" i="6"/>
  <c r="BP51" i="6"/>
  <c r="BR51" i="6"/>
  <c r="BQ50" i="6"/>
  <c r="BR29" i="6"/>
  <c r="BU29" i="6" s="1"/>
  <c r="BP29" i="6"/>
  <c r="BQ29" i="6"/>
  <c r="BT29" i="6" s="1"/>
  <c r="BP44" i="6"/>
  <c r="BQ44" i="6"/>
  <c r="BQ47" i="6"/>
  <c r="BT47" i="6" s="1"/>
  <c r="BQ55" i="1"/>
  <c r="BT55" i="1" s="1"/>
  <c r="BR55" i="1"/>
  <c r="BU55" i="1" s="1"/>
  <c r="BM10" i="1"/>
  <c r="BO52" i="6"/>
  <c r="BR52" i="6" s="1"/>
  <c r="BO36" i="6"/>
  <c r="BN35" i="6"/>
  <c r="BM36" i="6"/>
  <c r="BM35" i="6"/>
  <c r="BN36" i="6"/>
  <c r="BQ36" i="6" s="1"/>
  <c r="BO35" i="6"/>
  <c r="BM54" i="6"/>
  <c r="BM39" i="6"/>
  <c r="BP19" i="6"/>
  <c r="BP15" i="1"/>
  <c r="BQ11" i="6"/>
  <c r="BQ53" i="6"/>
  <c r="BP53" i="6"/>
  <c r="BS48" i="6"/>
  <c r="BQ49" i="6"/>
  <c r="BT49" i="6" s="1"/>
  <c r="BP49" i="6"/>
  <c r="BT53" i="1"/>
  <c r="BP45" i="6"/>
  <c r="BR45" i="6"/>
  <c r="BP49" i="1"/>
  <c r="BP54" i="1"/>
  <c r="BS53" i="1" s="1"/>
  <c r="BP20" i="6"/>
  <c r="BQ41" i="6"/>
  <c r="BP41" i="6"/>
  <c r="BS41" i="6" s="1"/>
  <c r="BR41" i="6"/>
  <c r="BO49" i="6"/>
  <c r="BR49" i="6" s="1"/>
  <c r="BU49" i="6" s="1"/>
  <c r="BP37" i="6"/>
  <c r="BQ37" i="6"/>
  <c r="BR37" i="6"/>
  <c r="BR50" i="1"/>
  <c r="BO54" i="6"/>
  <c r="BP31" i="6"/>
  <c r="BS31" i="6" s="1"/>
  <c r="BQ42" i="6"/>
  <c r="BP26" i="6"/>
  <c r="BO33" i="1"/>
  <c r="BN34" i="1"/>
  <c r="BQ34" i="1" s="1"/>
  <c r="BN26" i="6"/>
  <c r="BQ37" i="1"/>
  <c r="BR10" i="6"/>
  <c r="BN16" i="6"/>
  <c r="BQ16" i="6" s="1"/>
  <c r="BQ15" i="1"/>
  <c r="BP50" i="1"/>
  <c r="BR48" i="6"/>
  <c r="BM53" i="6"/>
  <c r="BT44" i="1"/>
  <c r="BW44" i="1" s="1"/>
  <c r="BT43" i="1"/>
  <c r="BS44" i="1"/>
  <c r="BV44" i="1" s="1"/>
  <c r="BU44" i="1"/>
  <c r="BP43" i="6"/>
  <c r="BR43" i="6"/>
  <c r="BQ43" i="6"/>
  <c r="BR16" i="1"/>
  <c r="BR45" i="1"/>
  <c r="BU45" i="1" s="1"/>
  <c r="BM19" i="1"/>
  <c r="BO19" i="1"/>
  <c r="BN20" i="1"/>
  <c r="BN19" i="1"/>
  <c r="BM20" i="1"/>
  <c r="BO20" i="1"/>
  <c r="BR20" i="1" s="1"/>
  <c r="BU52" i="1"/>
  <c r="BT52" i="1"/>
  <c r="BW52" i="1" s="1"/>
  <c r="BS52" i="1"/>
  <c r="BQ45" i="6"/>
  <c r="BT45" i="6" s="1"/>
  <c r="BR49" i="1"/>
  <c r="BP55" i="1"/>
  <c r="BS55" i="1" s="1"/>
  <c r="BP16" i="1"/>
  <c r="BO53" i="6"/>
  <c r="BR53" i="6" s="1"/>
  <c r="BM52" i="6"/>
  <c r="BP52" i="6" s="1"/>
  <c r="BP46" i="6"/>
  <c r="BQ31" i="6"/>
  <c r="BU32" i="6" s="1"/>
  <c r="BM34" i="1"/>
  <c r="BQ19" i="6"/>
  <c r="BR11" i="6"/>
  <c r="BO10" i="1"/>
  <c r="BR11" i="1" s="1"/>
  <c r="BN10" i="1"/>
  <c r="BQ10" i="1" s="1"/>
  <c r="BQ16" i="1"/>
  <c r="BR17" i="1"/>
  <c r="BQ17" i="1"/>
  <c r="BP17" i="1"/>
  <c r="BS54" i="1"/>
  <c r="BT54" i="1"/>
  <c r="BW54" i="1" s="1"/>
  <c r="BU54" i="1"/>
  <c r="BS46" i="1"/>
  <c r="BT46" i="1"/>
  <c r="BP45" i="1"/>
  <c r="BS45" i="1" s="1"/>
  <c r="BQ47" i="1"/>
  <c r="BT47" i="1" s="1"/>
  <c r="BP47" i="1"/>
  <c r="BR47" i="1"/>
  <c r="BU47" i="1" s="1"/>
  <c r="BQ49" i="1"/>
  <c r="BT49" i="1" s="1"/>
  <c r="BR54" i="1"/>
  <c r="BU53" i="1" s="1"/>
  <c r="BQ52" i="6"/>
  <c r="BQ20" i="6"/>
  <c r="BR20" i="6"/>
  <c r="BR21" i="6"/>
  <c r="BQ21" i="6"/>
  <c r="BP21" i="6"/>
  <c r="BT46" i="6"/>
  <c r="BS46" i="6"/>
  <c r="BN54" i="6"/>
  <c r="BQ54" i="6" s="1"/>
  <c r="BR31" i="6"/>
  <c r="BU31" i="6" s="1"/>
  <c r="BQ28" i="6"/>
  <c r="BP42" i="6"/>
  <c r="BP8" i="1"/>
  <c r="BO13" i="6"/>
  <c r="BO14" i="6"/>
  <c r="BR14" i="6" s="1"/>
  <c r="BN13" i="6"/>
  <c r="BM14" i="6"/>
  <c r="BP14" i="6" s="1"/>
  <c r="BN14" i="6"/>
  <c r="BQ14" i="6" s="1"/>
  <c r="BM13" i="6"/>
  <c r="BR8" i="1"/>
  <c r="BQ9" i="1"/>
  <c r="BU8" i="1"/>
  <c r="BT18" i="6"/>
  <c r="BQ13" i="1"/>
  <c r="BT13" i="1" s="1"/>
  <c r="BP13" i="1"/>
  <c r="BR13" i="1"/>
  <c r="BR12" i="1"/>
  <c r="BQ12" i="1"/>
  <c r="BR9" i="1"/>
  <c r="BQ11" i="1"/>
  <c r="BP11" i="1"/>
  <c r="BP12" i="1"/>
  <c r="BQ15" i="6"/>
  <c r="BP15" i="6"/>
  <c r="BR15" i="6"/>
  <c r="BP9" i="1"/>
  <c r="BR8" i="6"/>
  <c r="BR9" i="6"/>
  <c r="BQ9" i="6"/>
  <c r="BU10" i="6" s="1"/>
  <c r="BQ8" i="6"/>
  <c r="BS7" i="6" s="1"/>
  <c r="BV7" i="6" s="1"/>
  <c r="BQ21" i="1"/>
  <c r="BQ20" i="1"/>
  <c r="BP21" i="1"/>
  <c r="BR21" i="1"/>
  <c r="BQ17" i="6"/>
  <c r="BT17" i="6" s="1"/>
  <c r="BP17" i="6"/>
  <c r="BS17" i="6" s="1"/>
  <c r="BR17" i="6"/>
  <c r="BU17" i="6" s="1"/>
  <c r="BR16" i="6"/>
  <c r="BP9" i="6"/>
  <c r="BP10" i="1"/>
  <c r="BO28" i="1"/>
  <c r="BN27" i="1"/>
  <c r="BN28" i="1"/>
  <c r="BM27" i="1"/>
  <c r="BO27" i="1"/>
  <c r="BM28" i="1"/>
  <c r="BM23" i="6"/>
  <c r="BO23" i="6"/>
  <c r="BN24" i="6"/>
  <c r="BQ24" i="6" s="1"/>
  <c r="BM24" i="6"/>
  <c r="BO24" i="6"/>
  <c r="BN23" i="6"/>
  <c r="BM23" i="1"/>
  <c r="BN24" i="1"/>
  <c r="BM24" i="1"/>
  <c r="BO23" i="1"/>
  <c r="BN23" i="1"/>
  <c r="BO24" i="1"/>
  <c r="BQ35" i="1"/>
  <c r="BT35" i="1" s="1"/>
  <c r="BP34" i="1"/>
  <c r="BP35" i="1"/>
  <c r="BR35" i="1"/>
  <c r="BN26" i="1"/>
  <c r="BN25" i="1"/>
  <c r="BM25" i="1"/>
  <c r="BO25" i="1"/>
  <c r="BO26" i="1"/>
  <c r="BM26" i="1"/>
  <c r="BN32" i="1"/>
  <c r="BN31" i="1"/>
  <c r="BO32" i="1"/>
  <c r="BR32" i="1" s="1"/>
  <c r="BM31" i="1"/>
  <c r="BO31" i="1"/>
  <c r="BM32" i="1"/>
  <c r="BO29" i="1"/>
  <c r="BO30" i="1"/>
  <c r="BN30" i="1"/>
  <c r="BM30" i="1"/>
  <c r="BN29" i="1"/>
  <c r="BU7" i="1" l="1"/>
  <c r="BX7" i="1" s="1"/>
  <c r="BT8" i="1"/>
  <c r="BS7" i="1"/>
  <c r="BV7" i="1" s="1"/>
  <c r="BS8" i="1"/>
  <c r="BR10" i="1"/>
  <c r="BR38" i="6"/>
  <c r="BS40" i="1"/>
  <c r="BT40" i="1"/>
  <c r="BP20" i="1"/>
  <c r="BR39" i="1"/>
  <c r="BU39" i="1" s="1"/>
  <c r="BQ39" i="1"/>
  <c r="BT39" i="1" s="1"/>
  <c r="BP39" i="1"/>
  <c r="BS39" i="1" s="1"/>
  <c r="BQ38" i="1"/>
  <c r="BP38" i="1"/>
  <c r="BU46" i="1"/>
  <c r="BX46" i="1" s="1"/>
  <c r="BQ32" i="1"/>
  <c r="BS32" i="1" s="1"/>
  <c r="BP33" i="1"/>
  <c r="BR33" i="1"/>
  <c r="BU33" i="1" s="1"/>
  <c r="BQ33" i="1"/>
  <c r="BT33" i="1" s="1"/>
  <c r="BU53" i="6"/>
  <c r="BT54" i="6"/>
  <c r="BS36" i="1"/>
  <c r="BP25" i="6"/>
  <c r="BP30" i="1"/>
  <c r="BU35" i="1"/>
  <c r="BS18" i="6"/>
  <c r="BU14" i="1"/>
  <c r="BU46" i="6"/>
  <c r="BS47" i="1"/>
  <c r="BV54" i="1"/>
  <c r="BT15" i="1"/>
  <c r="BU15" i="1"/>
  <c r="BU16" i="1"/>
  <c r="BS16" i="1"/>
  <c r="BT16" i="1"/>
  <c r="BU49" i="1"/>
  <c r="BX44" i="1"/>
  <c r="BT48" i="1"/>
  <c r="BW48" i="1" s="1"/>
  <c r="BP55" i="6"/>
  <c r="BQ26" i="6"/>
  <c r="BP27" i="6"/>
  <c r="BS27" i="6" s="1"/>
  <c r="BR27" i="6"/>
  <c r="BQ27" i="6"/>
  <c r="BT27" i="6" s="1"/>
  <c r="BU42" i="6"/>
  <c r="BT42" i="6"/>
  <c r="BS42" i="6"/>
  <c r="BU41" i="6"/>
  <c r="BX53" i="1"/>
  <c r="BV53" i="1"/>
  <c r="BY53" i="1" s="1"/>
  <c r="BW53" i="1"/>
  <c r="BZ53" i="1" s="1"/>
  <c r="BX45" i="1"/>
  <c r="BT50" i="1"/>
  <c r="BT48" i="6"/>
  <c r="BW48" i="6" s="1"/>
  <c r="BS15" i="1"/>
  <c r="BP36" i="6"/>
  <c r="BT43" i="6"/>
  <c r="BS44" i="6"/>
  <c r="BS43" i="6"/>
  <c r="BU43" i="6"/>
  <c r="BU44" i="6"/>
  <c r="BT44" i="6"/>
  <c r="BW44" i="6" s="1"/>
  <c r="BS29" i="6"/>
  <c r="BU51" i="6"/>
  <c r="BS32" i="6"/>
  <c r="BU43" i="1"/>
  <c r="BT30" i="6"/>
  <c r="BR39" i="6"/>
  <c r="BQ39" i="6"/>
  <c r="BT39" i="6" s="1"/>
  <c r="BQ38" i="6"/>
  <c r="BU37" i="6" s="1"/>
  <c r="BP39" i="6"/>
  <c r="BS39" i="6" s="1"/>
  <c r="BS56" i="1"/>
  <c r="BV56" i="1" s="1"/>
  <c r="BS35" i="1"/>
  <c r="BU36" i="1"/>
  <c r="BU13" i="1"/>
  <c r="BV47" i="1"/>
  <c r="BX47" i="1"/>
  <c r="BW47" i="1"/>
  <c r="BV46" i="1"/>
  <c r="BW45" i="6"/>
  <c r="BX52" i="1"/>
  <c r="BR55" i="6"/>
  <c r="BQ55" i="6"/>
  <c r="BT37" i="6"/>
  <c r="BS49" i="1"/>
  <c r="BV45" i="1"/>
  <c r="BU50" i="1"/>
  <c r="BX50" i="1" s="1"/>
  <c r="BS53" i="6"/>
  <c r="BS19" i="6"/>
  <c r="BP35" i="6"/>
  <c r="BP34" i="6"/>
  <c r="BR34" i="6"/>
  <c r="BQ34" i="6"/>
  <c r="BR35" i="6"/>
  <c r="BQ35" i="6"/>
  <c r="BT35" i="6" s="1"/>
  <c r="BS51" i="6"/>
  <c r="BT32" i="6"/>
  <c r="BS37" i="1"/>
  <c r="BR24" i="6"/>
  <c r="BQ25" i="6"/>
  <c r="BP32" i="1"/>
  <c r="BT36" i="1"/>
  <c r="BP24" i="6"/>
  <c r="BR25" i="6"/>
  <c r="BS13" i="1"/>
  <c r="BS14" i="1"/>
  <c r="BT20" i="6"/>
  <c r="BU20" i="6"/>
  <c r="BT19" i="6"/>
  <c r="BW18" i="6" s="1"/>
  <c r="BS20" i="6"/>
  <c r="BU19" i="6"/>
  <c r="BW49" i="1"/>
  <c r="BX54" i="1"/>
  <c r="BP18" i="1"/>
  <c r="BR18" i="1"/>
  <c r="BQ19" i="1"/>
  <c r="BT19" i="1" s="1"/>
  <c r="BQ18" i="1"/>
  <c r="BP19" i="1"/>
  <c r="BR19" i="1"/>
  <c r="BU20" i="1" s="1"/>
  <c r="BU48" i="1"/>
  <c r="BX49" i="1" s="1"/>
  <c r="BP54" i="6"/>
  <c r="BS54" i="6" s="1"/>
  <c r="BR54" i="6"/>
  <c r="BU54" i="6" s="1"/>
  <c r="BS37" i="6"/>
  <c r="BT41" i="6"/>
  <c r="BU45" i="6"/>
  <c r="BX45" i="6" s="1"/>
  <c r="BW45" i="1"/>
  <c r="BU48" i="6"/>
  <c r="BX48" i="6" s="1"/>
  <c r="BT53" i="6"/>
  <c r="BS36" i="6"/>
  <c r="BT36" i="6"/>
  <c r="BR36" i="6"/>
  <c r="BU36" i="6" s="1"/>
  <c r="BX55" i="1"/>
  <c r="BW55" i="1"/>
  <c r="BV55" i="1"/>
  <c r="BT51" i="6"/>
  <c r="BT31" i="6"/>
  <c r="BU42" i="1"/>
  <c r="BT42" i="1"/>
  <c r="BW42" i="1" s="1"/>
  <c r="BT41" i="1"/>
  <c r="BU41" i="1"/>
  <c r="BS41" i="1"/>
  <c r="BS42" i="1"/>
  <c r="BV42" i="1" s="1"/>
  <c r="BS30" i="6"/>
  <c r="BR40" i="6"/>
  <c r="BT56" i="1"/>
  <c r="BW56" i="1" s="1"/>
  <c r="BS47" i="6"/>
  <c r="BT14" i="1"/>
  <c r="BU52" i="6"/>
  <c r="BT52" i="6"/>
  <c r="BS52" i="6"/>
  <c r="BW46" i="1"/>
  <c r="BZ54" i="1"/>
  <c r="CA54" i="1"/>
  <c r="BY54" i="1"/>
  <c r="BV52" i="1"/>
  <c r="BS48" i="1"/>
  <c r="BV48" i="1" s="1"/>
  <c r="BT37" i="1"/>
  <c r="BT38" i="1"/>
  <c r="BS38" i="1"/>
  <c r="BU38" i="1"/>
  <c r="BU37" i="1"/>
  <c r="BS45" i="6"/>
  <c r="BV45" i="6" s="1"/>
  <c r="BX49" i="6"/>
  <c r="BW49" i="6"/>
  <c r="BS50" i="1"/>
  <c r="BV50" i="1" s="1"/>
  <c r="BV48" i="6"/>
  <c r="BV47" i="6"/>
  <c r="BY47" i="6" s="1"/>
  <c r="BX46" i="6"/>
  <c r="BW47" i="6"/>
  <c r="BZ47" i="6" s="1"/>
  <c r="BW46" i="6"/>
  <c r="BV46" i="6"/>
  <c r="BT50" i="6"/>
  <c r="BS49" i="6"/>
  <c r="BV49" i="6" s="1"/>
  <c r="BU50" i="6"/>
  <c r="BS50" i="6"/>
  <c r="BV50" i="6" s="1"/>
  <c r="BU30" i="6"/>
  <c r="BX30" i="6" s="1"/>
  <c r="BT40" i="6"/>
  <c r="BU40" i="6"/>
  <c r="BS40" i="6"/>
  <c r="BU56" i="1"/>
  <c r="BX56" i="1" s="1"/>
  <c r="BR26" i="6"/>
  <c r="BU47" i="6"/>
  <c r="BX47" i="6" s="1"/>
  <c r="CA47" i="6" s="1"/>
  <c r="BS9" i="6"/>
  <c r="BT10" i="6"/>
  <c r="BS10" i="6"/>
  <c r="BS11" i="1"/>
  <c r="BQ12" i="6"/>
  <c r="BR12" i="6"/>
  <c r="BR13" i="6"/>
  <c r="BU13" i="6" s="1"/>
  <c r="BP13" i="6"/>
  <c r="BQ13" i="6"/>
  <c r="BT13" i="6" s="1"/>
  <c r="BP12" i="6"/>
  <c r="BS10" i="1"/>
  <c r="BU15" i="6"/>
  <c r="BS16" i="6"/>
  <c r="BU16" i="6"/>
  <c r="BT15" i="6"/>
  <c r="BT16" i="6"/>
  <c r="BW16" i="6" s="1"/>
  <c r="BS15" i="6"/>
  <c r="BU10" i="1"/>
  <c r="BT10" i="1"/>
  <c r="BT9" i="1"/>
  <c r="BU9" i="1"/>
  <c r="BT11" i="1"/>
  <c r="BS12" i="1"/>
  <c r="BV12" i="1" s="1"/>
  <c r="BU12" i="1"/>
  <c r="BU11" i="1"/>
  <c r="BT12" i="1"/>
  <c r="BW12" i="1" s="1"/>
  <c r="BT9" i="6"/>
  <c r="BS20" i="1"/>
  <c r="BS19" i="1"/>
  <c r="BT20" i="1"/>
  <c r="BT8" i="6"/>
  <c r="BU8" i="6"/>
  <c r="BT7" i="6"/>
  <c r="BW7" i="6" s="1"/>
  <c r="BS8" i="6"/>
  <c r="BU7" i="6"/>
  <c r="BX7" i="6" s="1"/>
  <c r="BS9" i="1"/>
  <c r="BT14" i="6"/>
  <c r="BS14" i="6"/>
  <c r="BS13" i="6"/>
  <c r="BU14" i="6"/>
  <c r="BU9" i="6"/>
  <c r="BP28" i="1"/>
  <c r="BP24" i="1"/>
  <c r="BP26" i="1"/>
  <c r="BP27" i="1"/>
  <c r="BR27" i="1"/>
  <c r="BQ26" i="1"/>
  <c r="BR26" i="1"/>
  <c r="BQ27" i="1"/>
  <c r="BQ31" i="1"/>
  <c r="BR30" i="1"/>
  <c r="BP31" i="1"/>
  <c r="BQ30" i="1"/>
  <c r="BR31" i="1"/>
  <c r="BS33" i="1"/>
  <c r="BQ29" i="1"/>
  <c r="BQ28" i="1"/>
  <c r="BR29" i="1"/>
  <c r="BP29" i="1"/>
  <c r="BR28" i="1"/>
  <c r="BU34" i="1"/>
  <c r="BT34" i="1"/>
  <c r="BW34" i="1" s="1"/>
  <c r="BS34" i="1"/>
  <c r="BR23" i="1"/>
  <c r="BQ22" i="1"/>
  <c r="BR22" i="1"/>
  <c r="BP23" i="1"/>
  <c r="BP22" i="1"/>
  <c r="BQ23" i="1"/>
  <c r="BQ23" i="6"/>
  <c r="BT23" i="6" s="1"/>
  <c r="BQ22" i="6"/>
  <c r="BP23" i="6"/>
  <c r="BS23" i="6" s="1"/>
  <c r="BR22" i="6"/>
  <c r="BR23" i="6"/>
  <c r="BU23" i="6" s="1"/>
  <c r="BP22" i="6"/>
  <c r="BQ25" i="1"/>
  <c r="BP25" i="1"/>
  <c r="BR25" i="1"/>
  <c r="BQ24" i="1"/>
  <c r="BR24" i="1"/>
  <c r="BX36" i="6" l="1"/>
  <c r="BU31" i="1"/>
  <c r="BX40" i="6"/>
  <c r="BY45" i="6"/>
  <c r="BW36" i="6"/>
  <c r="BZ47" i="1"/>
  <c r="BV40" i="6"/>
  <c r="BW40" i="6"/>
  <c r="BV36" i="6"/>
  <c r="BS31" i="1"/>
  <c r="BX50" i="6"/>
  <c r="BW38" i="1"/>
  <c r="BY38" i="1" s="1"/>
  <c r="BX38" i="1"/>
  <c r="BU19" i="1"/>
  <c r="BY49" i="6"/>
  <c r="BW52" i="6"/>
  <c r="BZ52" i="6" s="1"/>
  <c r="CA45" i="6"/>
  <c r="BV38" i="1"/>
  <c r="BX48" i="1"/>
  <c r="BT31" i="1"/>
  <c r="BV9" i="1"/>
  <c r="BW50" i="6"/>
  <c r="BZ50" i="6" s="1"/>
  <c r="BU25" i="6"/>
  <c r="CA49" i="6"/>
  <c r="BT25" i="6"/>
  <c r="BX42" i="1"/>
  <c r="BX12" i="1"/>
  <c r="BS25" i="1"/>
  <c r="BV35" i="1"/>
  <c r="BU24" i="6"/>
  <c r="BV16" i="6"/>
  <c r="CA50" i="6"/>
  <c r="BY50" i="6"/>
  <c r="BW36" i="1"/>
  <c r="BX37" i="1"/>
  <c r="BW37" i="1"/>
  <c r="BZ37" i="1" s="1"/>
  <c r="BV37" i="1"/>
  <c r="CA46" i="1"/>
  <c r="BZ46" i="1"/>
  <c r="CC46" i="1" s="1"/>
  <c r="BY46" i="1"/>
  <c r="BV30" i="6"/>
  <c r="BV41" i="1"/>
  <c r="BV40" i="1"/>
  <c r="BX40" i="1"/>
  <c r="BW41" i="1"/>
  <c r="BZ41" i="1" s="1"/>
  <c r="BW40" i="1"/>
  <c r="BX41" i="1"/>
  <c r="BV51" i="6"/>
  <c r="BX51" i="6"/>
  <c r="BW51" i="6"/>
  <c r="BV53" i="6"/>
  <c r="BW53" i="6"/>
  <c r="BX52" i="6"/>
  <c r="BX53" i="6"/>
  <c r="BW41" i="6"/>
  <c r="BX41" i="6"/>
  <c r="BV41" i="6"/>
  <c r="BU35" i="6"/>
  <c r="BS35" i="6"/>
  <c r="BY45" i="1"/>
  <c r="BU55" i="6"/>
  <c r="BU39" i="6"/>
  <c r="CA45" i="1"/>
  <c r="BS26" i="6"/>
  <c r="BV26" i="6" s="1"/>
  <c r="BU26" i="6"/>
  <c r="BT26" i="6"/>
  <c r="BW26" i="6" s="1"/>
  <c r="BS25" i="6"/>
  <c r="BS28" i="6"/>
  <c r="BX35" i="1"/>
  <c r="BV34" i="1"/>
  <c r="BU32" i="1"/>
  <c r="BX32" i="1" s="1"/>
  <c r="BV14" i="6"/>
  <c r="BX13" i="1"/>
  <c r="BX17" i="6"/>
  <c r="BV52" i="6"/>
  <c r="BZ42" i="1"/>
  <c r="BY42" i="1"/>
  <c r="CA42" i="1"/>
  <c r="BY55" i="1"/>
  <c r="BW43" i="1"/>
  <c r="BX18" i="6"/>
  <c r="BW19" i="6"/>
  <c r="BX19" i="6"/>
  <c r="BV19" i="6"/>
  <c r="BS34" i="6"/>
  <c r="BV34" i="6" s="1"/>
  <c r="BT33" i="6"/>
  <c r="BU33" i="6"/>
  <c r="BS33" i="6"/>
  <c r="BU34" i="6"/>
  <c r="BX34" i="6" s="1"/>
  <c r="BT34" i="6"/>
  <c r="BW34" i="6" s="1"/>
  <c r="BV39" i="1"/>
  <c r="CC47" i="1"/>
  <c r="CD47" i="1"/>
  <c r="CB47" i="1"/>
  <c r="BW30" i="6"/>
  <c r="BV27" i="6"/>
  <c r="BW27" i="6"/>
  <c r="BS55" i="6"/>
  <c r="BT28" i="6"/>
  <c r="BT24" i="6"/>
  <c r="BV13" i="1"/>
  <c r="BW17" i="6"/>
  <c r="BZ18" i="6" s="1"/>
  <c r="BZ46" i="6"/>
  <c r="CC46" i="6" s="1"/>
  <c r="BY46" i="6"/>
  <c r="CB46" i="6" s="1"/>
  <c r="CA46" i="6"/>
  <c r="BZ56" i="1"/>
  <c r="CC56" i="1" s="1"/>
  <c r="CA56" i="1"/>
  <c r="CD56" i="1" s="1"/>
  <c r="BY56" i="1"/>
  <c r="CB56" i="1" s="1"/>
  <c r="BZ55" i="1"/>
  <c r="CC54" i="1" s="1"/>
  <c r="BZ45" i="1"/>
  <c r="BX43" i="1"/>
  <c r="BS17" i="1"/>
  <c r="BT18" i="1"/>
  <c r="BW18" i="1" s="1"/>
  <c r="BT17" i="1"/>
  <c r="BU17" i="1"/>
  <c r="BU18" i="1"/>
  <c r="BX18" i="1" s="1"/>
  <c r="BS18" i="1"/>
  <c r="BX37" i="6"/>
  <c r="BW37" i="6"/>
  <c r="BV37" i="6"/>
  <c r="BX39" i="1"/>
  <c r="CA47" i="1"/>
  <c r="BX36" i="1"/>
  <c r="BT38" i="6"/>
  <c r="BW38" i="6" s="1"/>
  <c r="BS38" i="6"/>
  <c r="BU38" i="6"/>
  <c r="BV44" i="6"/>
  <c r="BZ48" i="6"/>
  <c r="BY48" i="6"/>
  <c r="CA48" i="6"/>
  <c r="BU27" i="6"/>
  <c r="BX27" i="6" s="1"/>
  <c r="BZ48" i="1"/>
  <c r="BY48" i="1"/>
  <c r="CA48" i="1"/>
  <c r="BW14" i="1"/>
  <c r="BV14" i="1"/>
  <c r="BW15" i="1"/>
  <c r="BX15" i="1"/>
  <c r="BV15" i="1"/>
  <c r="BX14" i="1"/>
  <c r="BW35" i="1"/>
  <c r="BZ35" i="1" s="1"/>
  <c r="BX34" i="1"/>
  <c r="BS24" i="6"/>
  <c r="BT32" i="1"/>
  <c r="BW32" i="1" s="1"/>
  <c r="BX16" i="6"/>
  <c r="BW13" i="1"/>
  <c r="BV17" i="6"/>
  <c r="CC47" i="6"/>
  <c r="CD47" i="6"/>
  <c r="CB47" i="6"/>
  <c r="BW31" i="6"/>
  <c r="BX31" i="6"/>
  <c r="BV31" i="6"/>
  <c r="CA55" i="1"/>
  <c r="BV43" i="1"/>
  <c r="BV49" i="1"/>
  <c r="BX35" i="6"/>
  <c r="BV35" i="6"/>
  <c r="BW35" i="6"/>
  <c r="CA36" i="6" s="1"/>
  <c r="BT55" i="6"/>
  <c r="BT56" i="6"/>
  <c r="BW56" i="6" s="1"/>
  <c r="BU56" i="6"/>
  <c r="BX56" i="6" s="1"/>
  <c r="BS56" i="6"/>
  <c r="BV56" i="6" s="1"/>
  <c r="BW39" i="1"/>
  <c r="BZ45" i="6"/>
  <c r="BY47" i="1"/>
  <c r="BW39" i="6"/>
  <c r="BX39" i="6"/>
  <c r="BV39" i="6"/>
  <c r="BX44" i="6"/>
  <c r="BW43" i="6"/>
  <c r="BZ43" i="6" s="1"/>
  <c r="BW42" i="6"/>
  <c r="BX43" i="6"/>
  <c r="BV42" i="6"/>
  <c r="BX42" i="6"/>
  <c r="BV43" i="6"/>
  <c r="BW50" i="1"/>
  <c r="CA49" i="1" s="1"/>
  <c r="BV51" i="1"/>
  <c r="BX51" i="1"/>
  <c r="BW51" i="1"/>
  <c r="CA53" i="1"/>
  <c r="BU28" i="6"/>
  <c r="BX28" i="6" s="1"/>
  <c r="BV18" i="6"/>
  <c r="BV36" i="1"/>
  <c r="BV10" i="1"/>
  <c r="BU12" i="6"/>
  <c r="BX12" i="6" s="1"/>
  <c r="BU11" i="6"/>
  <c r="BS12" i="6"/>
  <c r="BV12" i="6" s="1"/>
  <c r="BT11" i="6"/>
  <c r="BW10" i="6" s="1"/>
  <c r="BT12" i="6"/>
  <c r="BW12" i="6" s="1"/>
  <c r="BS11" i="6"/>
  <c r="BV8" i="6"/>
  <c r="BX13" i="6"/>
  <c r="BV13" i="6"/>
  <c r="BW13" i="6"/>
  <c r="BV19" i="1"/>
  <c r="BX19" i="1"/>
  <c r="BW19" i="1"/>
  <c r="BX9" i="6"/>
  <c r="BW9" i="6"/>
  <c r="BX8" i="6"/>
  <c r="BW8" i="6"/>
  <c r="BX11" i="1"/>
  <c r="BX10" i="1"/>
  <c r="BV11" i="1"/>
  <c r="BW10" i="1"/>
  <c r="BW11" i="1"/>
  <c r="BZ11" i="1" s="1"/>
  <c r="BX9" i="1"/>
  <c r="BX8" i="1"/>
  <c r="BW8" i="1"/>
  <c r="BW9" i="1"/>
  <c r="BV8" i="1"/>
  <c r="BW15" i="6"/>
  <c r="BZ15" i="6" s="1"/>
  <c r="BW14" i="6"/>
  <c r="BV15" i="6"/>
  <c r="BY15" i="6" s="1"/>
  <c r="BX15" i="6"/>
  <c r="BX14" i="6"/>
  <c r="BV9" i="6"/>
  <c r="BS24" i="1"/>
  <c r="BU24" i="1"/>
  <c r="BT23" i="1"/>
  <c r="BU23" i="1"/>
  <c r="BT24" i="1"/>
  <c r="BT21" i="6"/>
  <c r="BU22" i="6"/>
  <c r="BX22" i="6" s="1"/>
  <c r="BT22" i="6"/>
  <c r="BW22" i="6" s="1"/>
  <c r="BS22" i="6"/>
  <c r="BV22" i="6" s="1"/>
  <c r="BU21" i="6"/>
  <c r="BS21" i="6"/>
  <c r="BV23" i="6"/>
  <c r="BX23" i="6"/>
  <c r="BW23" i="6"/>
  <c r="BS21" i="1"/>
  <c r="BU22" i="1"/>
  <c r="BU21" i="1"/>
  <c r="BS22" i="1"/>
  <c r="BT21" i="1"/>
  <c r="BT22" i="1"/>
  <c r="BT27" i="1"/>
  <c r="BT28" i="1"/>
  <c r="BU28" i="1"/>
  <c r="BS28" i="1"/>
  <c r="BU27" i="1"/>
  <c r="BS29" i="1"/>
  <c r="BS30" i="1"/>
  <c r="BT30" i="1"/>
  <c r="BT29" i="1"/>
  <c r="BU30" i="1"/>
  <c r="BU29" i="1"/>
  <c r="BS27" i="1"/>
  <c r="BW33" i="1"/>
  <c r="BZ33" i="1" s="1"/>
  <c r="BV33" i="1"/>
  <c r="BY33" i="1" s="1"/>
  <c r="BX33" i="1"/>
  <c r="CA33" i="1" s="1"/>
  <c r="BV32" i="1"/>
  <c r="BS23" i="1"/>
  <c r="BU26" i="1"/>
  <c r="BT25" i="1"/>
  <c r="BU25" i="1"/>
  <c r="BS26" i="1"/>
  <c r="BT26" i="1"/>
  <c r="BV30" i="1" l="1"/>
  <c r="BZ38" i="1"/>
  <c r="BY39" i="6"/>
  <c r="BX30" i="1"/>
  <c r="BZ39" i="6"/>
  <c r="CA38" i="1"/>
  <c r="CA37" i="1"/>
  <c r="BW30" i="1"/>
  <c r="BY37" i="1"/>
  <c r="BZ13" i="1"/>
  <c r="BV18" i="1"/>
  <c r="CA52" i="6"/>
  <c r="BY52" i="6"/>
  <c r="BZ51" i="6"/>
  <c r="CC51" i="6" s="1"/>
  <c r="BV24" i="6"/>
  <c r="CA51" i="6"/>
  <c r="BZ49" i="6"/>
  <c r="CD48" i="6" s="1"/>
  <c r="CD54" i="1"/>
  <c r="CA41" i="1"/>
  <c r="BX31" i="1"/>
  <c r="CA31" i="1" s="1"/>
  <c r="BV26" i="1"/>
  <c r="BW31" i="1"/>
  <c r="BZ31" i="1" s="1"/>
  <c r="BZ34" i="1"/>
  <c r="CA15" i="6"/>
  <c r="BY9" i="1"/>
  <c r="CA16" i="6"/>
  <c r="BY12" i="1"/>
  <c r="CA52" i="1"/>
  <c r="BY52" i="1"/>
  <c r="BZ52" i="1"/>
  <c r="CA51" i="1"/>
  <c r="BZ51" i="1"/>
  <c r="BY43" i="6"/>
  <c r="CA41" i="6"/>
  <c r="BY42" i="6"/>
  <c r="CB42" i="6" s="1"/>
  <c r="BZ41" i="6"/>
  <c r="BZ42" i="6"/>
  <c r="CC42" i="6" s="1"/>
  <c r="BY41" i="6"/>
  <c r="CA42" i="6"/>
  <c r="CD42" i="6" s="1"/>
  <c r="CA39" i="6"/>
  <c r="BV55" i="6"/>
  <c r="BW55" i="6"/>
  <c r="BZ55" i="6" s="1"/>
  <c r="BX55" i="6"/>
  <c r="BV54" i="6"/>
  <c r="BY49" i="1"/>
  <c r="CA13" i="1"/>
  <c r="BY14" i="1"/>
  <c r="BZ14" i="1"/>
  <c r="CA14" i="1"/>
  <c r="CA44" i="6"/>
  <c r="BZ37" i="6"/>
  <c r="BW54" i="6"/>
  <c r="BY53" i="6" s="1"/>
  <c r="CA44" i="1"/>
  <c r="CD45" i="1" s="1"/>
  <c r="BY44" i="1"/>
  <c r="BZ43" i="1"/>
  <c r="CA43" i="1"/>
  <c r="BZ44" i="1"/>
  <c r="CC44" i="1" s="1"/>
  <c r="BY43" i="1"/>
  <c r="BY36" i="6"/>
  <c r="CA35" i="1"/>
  <c r="BX26" i="6"/>
  <c r="CA26" i="6" s="1"/>
  <c r="BZ49" i="1"/>
  <c r="CB48" i="1" s="1"/>
  <c r="BY40" i="1"/>
  <c r="BZ39" i="1"/>
  <c r="BZ40" i="1"/>
  <c r="CC40" i="1" s="1"/>
  <c r="CA39" i="1"/>
  <c r="BY39" i="1"/>
  <c r="CA40" i="1"/>
  <c r="BY41" i="1"/>
  <c r="CD46" i="1"/>
  <c r="CA36" i="1"/>
  <c r="CD36" i="1" s="1"/>
  <c r="BZ36" i="1"/>
  <c r="CC36" i="1" s="1"/>
  <c r="BY36" i="1"/>
  <c r="CB36" i="1" s="1"/>
  <c r="BZ17" i="6"/>
  <c r="BY11" i="1"/>
  <c r="BY16" i="6"/>
  <c r="CB43" i="6"/>
  <c r="CC43" i="6"/>
  <c r="CA40" i="6"/>
  <c r="BY44" i="6"/>
  <c r="BX38" i="6"/>
  <c r="CA37" i="6"/>
  <c r="BW17" i="1"/>
  <c r="BZ17" i="1" s="1"/>
  <c r="BX17" i="1"/>
  <c r="CA18" i="1" s="1"/>
  <c r="BW16" i="1"/>
  <c r="BV17" i="1"/>
  <c r="BY17" i="1" s="1"/>
  <c r="BX16" i="1"/>
  <c r="BV16" i="1"/>
  <c r="CB45" i="1"/>
  <c r="BW28" i="6"/>
  <c r="BY27" i="6" s="1"/>
  <c r="BW29" i="6"/>
  <c r="BZ29" i="6" s="1"/>
  <c r="BV29" i="6"/>
  <c r="BX29" i="6"/>
  <c r="BY30" i="6"/>
  <c r="CA30" i="6"/>
  <c r="BZ36" i="6"/>
  <c r="BV28" i="6"/>
  <c r="CC41" i="1"/>
  <c r="CD41" i="1"/>
  <c r="CB41" i="1"/>
  <c r="CD49" i="6"/>
  <c r="CC49" i="6"/>
  <c r="BY18" i="6"/>
  <c r="BY17" i="6"/>
  <c r="BV31" i="1"/>
  <c r="BY31" i="1" s="1"/>
  <c r="BY34" i="1"/>
  <c r="BZ16" i="6"/>
  <c r="BZ12" i="1"/>
  <c r="BY51" i="1"/>
  <c r="BY35" i="6"/>
  <c r="BZ40" i="6"/>
  <c r="CB48" i="6"/>
  <c r="CA43" i="6"/>
  <c r="CD43" i="6" s="1"/>
  <c r="BV38" i="6"/>
  <c r="CB55" i="1"/>
  <c r="CD55" i="1"/>
  <c r="CC55" i="1"/>
  <c r="CF55" i="1" s="1"/>
  <c r="CD46" i="6"/>
  <c r="BY13" i="1"/>
  <c r="CA34" i="6"/>
  <c r="BY34" i="6"/>
  <c r="BV33" i="6"/>
  <c r="BY33" i="6" s="1"/>
  <c r="BX33" i="6"/>
  <c r="CA33" i="6" s="1"/>
  <c r="BW33" i="6"/>
  <c r="BZ33" i="6" s="1"/>
  <c r="BV32" i="6"/>
  <c r="BX32" i="6"/>
  <c r="BW32" i="6"/>
  <c r="BZ35" i="6"/>
  <c r="CB54" i="1"/>
  <c r="BY51" i="6"/>
  <c r="CB46" i="1"/>
  <c r="CC37" i="1"/>
  <c r="CD37" i="1"/>
  <c r="CB37" i="1"/>
  <c r="CA18" i="6"/>
  <c r="CA34" i="1"/>
  <c r="CD34" i="1" s="1"/>
  <c r="CA11" i="1"/>
  <c r="CA12" i="1"/>
  <c r="CA50" i="1"/>
  <c r="CD50" i="1" s="1"/>
  <c r="BZ50" i="1"/>
  <c r="BY50" i="1"/>
  <c r="CD45" i="6"/>
  <c r="CB45" i="6"/>
  <c r="CA56" i="6"/>
  <c r="CD56" i="6" s="1"/>
  <c r="BZ56" i="6"/>
  <c r="CC56" i="6" s="1"/>
  <c r="BY56" i="6"/>
  <c r="CB56" i="6" s="1"/>
  <c r="CA35" i="6"/>
  <c r="BY40" i="6"/>
  <c r="BZ44" i="6"/>
  <c r="CC44" i="6" s="1"/>
  <c r="BZ38" i="6"/>
  <c r="BY38" i="6"/>
  <c r="CA38" i="6"/>
  <c r="BY37" i="6"/>
  <c r="BW25" i="6"/>
  <c r="BZ25" i="6" s="1"/>
  <c r="BV25" i="6"/>
  <c r="BY25" i="6" s="1"/>
  <c r="BX24" i="6"/>
  <c r="BW24" i="6"/>
  <c r="BY23" i="6" s="1"/>
  <c r="BX25" i="6"/>
  <c r="CA25" i="6" s="1"/>
  <c r="CA27" i="6"/>
  <c r="CA17" i="6"/>
  <c r="BY26" i="6"/>
  <c r="BY35" i="1"/>
  <c r="BX54" i="6"/>
  <c r="BY8" i="1"/>
  <c r="BY9" i="6"/>
  <c r="BX11" i="6"/>
  <c r="CA11" i="6" s="1"/>
  <c r="BV11" i="6"/>
  <c r="BY11" i="6" s="1"/>
  <c r="BW11" i="6"/>
  <c r="BZ11" i="6" s="1"/>
  <c r="BX10" i="6"/>
  <c r="CA10" i="6" s="1"/>
  <c r="BV10" i="6"/>
  <c r="CD15" i="6"/>
  <c r="CA12" i="6"/>
  <c r="BZ12" i="6"/>
  <c r="BZ10" i="6"/>
  <c r="CA9" i="6"/>
  <c r="BY10" i="6"/>
  <c r="BZ9" i="6"/>
  <c r="BY13" i="6"/>
  <c r="BY10" i="1"/>
  <c r="BZ18" i="1"/>
  <c r="BY18" i="1"/>
  <c r="CA14" i="6"/>
  <c r="CD14" i="6" s="1"/>
  <c r="BY14" i="6"/>
  <c r="CB14" i="6" s="1"/>
  <c r="CA13" i="6"/>
  <c r="BZ14" i="6"/>
  <c r="CC14" i="6" s="1"/>
  <c r="BZ13" i="6"/>
  <c r="CA7" i="1"/>
  <c r="CD7" i="1" s="1"/>
  <c r="BZ8" i="1"/>
  <c r="CA8" i="1"/>
  <c r="BZ7" i="1"/>
  <c r="CC7" i="1" s="1"/>
  <c r="BY7" i="1"/>
  <c r="CB7" i="1" s="1"/>
  <c r="BZ9" i="1"/>
  <c r="CB9" i="1" s="1"/>
  <c r="CA10" i="1"/>
  <c r="CD11" i="1" s="1"/>
  <c r="CA9" i="1"/>
  <c r="BZ10" i="1"/>
  <c r="CC10" i="1" s="1"/>
  <c r="CA7" i="6"/>
  <c r="CD7" i="6" s="1"/>
  <c r="CA8" i="6"/>
  <c r="BZ7" i="6"/>
  <c r="CC7" i="6" s="1"/>
  <c r="BZ8" i="6"/>
  <c r="BY8" i="6"/>
  <c r="BY7" i="6"/>
  <c r="CB7" i="6" s="1"/>
  <c r="BZ22" i="6"/>
  <c r="BY32" i="1"/>
  <c r="CA32" i="1"/>
  <c r="CD32" i="1" s="1"/>
  <c r="BZ32" i="1"/>
  <c r="CC32" i="1" s="1"/>
  <c r="BV24" i="1"/>
  <c r="BV21" i="1"/>
  <c r="BX20" i="1"/>
  <c r="BX21" i="1"/>
  <c r="BW21" i="1"/>
  <c r="BW20" i="1"/>
  <c r="BV20" i="1"/>
  <c r="BW24" i="1"/>
  <c r="BV25" i="1"/>
  <c r="BX24" i="1"/>
  <c r="BW25" i="1"/>
  <c r="BX25" i="1"/>
  <c r="BX29" i="1"/>
  <c r="CA29" i="1" s="1"/>
  <c r="BW28" i="1"/>
  <c r="BV29" i="1"/>
  <c r="BY29" i="1" s="1"/>
  <c r="BX28" i="1"/>
  <c r="BV28" i="1"/>
  <c r="BW29" i="1"/>
  <c r="BX27" i="1"/>
  <c r="BX26" i="1"/>
  <c r="BW27" i="1"/>
  <c r="BV27" i="1"/>
  <c r="BW26" i="1"/>
  <c r="BW20" i="6"/>
  <c r="BW21" i="6"/>
  <c r="BZ21" i="6" s="1"/>
  <c r="BX20" i="6"/>
  <c r="BX21" i="6"/>
  <c r="CA21" i="6" s="1"/>
  <c r="BV21" i="6"/>
  <c r="BY21" i="6" s="1"/>
  <c r="BV20" i="6"/>
  <c r="BV23" i="1"/>
  <c r="BW22" i="1"/>
  <c r="BV22" i="1"/>
  <c r="BW23" i="1"/>
  <c r="BX22" i="1"/>
  <c r="BX23" i="1"/>
  <c r="BZ29" i="1" l="1"/>
  <c r="CD38" i="6"/>
  <c r="CC36" i="6"/>
  <c r="CC38" i="6"/>
  <c r="CF38" i="6" s="1"/>
  <c r="CC48" i="6"/>
  <c r="BZ53" i="6"/>
  <c r="CC52" i="6" s="1"/>
  <c r="CE51" i="6" s="1"/>
  <c r="CD50" i="6"/>
  <c r="CA53" i="6"/>
  <c r="CB51" i="6"/>
  <c r="CB49" i="6"/>
  <c r="CA17" i="1"/>
  <c r="BY23" i="1"/>
  <c r="CB50" i="6"/>
  <c r="CF48" i="6"/>
  <c r="CG43" i="6"/>
  <c r="CG47" i="6"/>
  <c r="CC50" i="6"/>
  <c r="CG50" i="6" s="1"/>
  <c r="CD48" i="1"/>
  <c r="CC48" i="1"/>
  <c r="CG47" i="1" s="1"/>
  <c r="CB50" i="1"/>
  <c r="CD51" i="6"/>
  <c r="CG51" i="6" s="1"/>
  <c r="CC50" i="1"/>
  <c r="CB16" i="6"/>
  <c r="CC33" i="1"/>
  <c r="CB32" i="1"/>
  <c r="CA30" i="1"/>
  <c r="CD31" i="1" s="1"/>
  <c r="BY22" i="6"/>
  <c r="CD33" i="1"/>
  <c r="CD10" i="1"/>
  <c r="CB10" i="1"/>
  <c r="BY12" i="6"/>
  <c r="CC15" i="6"/>
  <c r="CC11" i="1"/>
  <c r="BZ26" i="6"/>
  <c r="CF44" i="6"/>
  <c r="CG48" i="1"/>
  <c r="CE48" i="1"/>
  <c r="CF48" i="1"/>
  <c r="CC45" i="6"/>
  <c r="CF50" i="6"/>
  <c r="CE50" i="6"/>
  <c r="BZ34" i="6"/>
  <c r="CC34" i="6" s="1"/>
  <c r="CA29" i="6"/>
  <c r="BY29" i="6"/>
  <c r="CE56" i="1"/>
  <c r="CH56" i="1" s="1"/>
  <c r="CC45" i="1"/>
  <c r="BY15" i="1"/>
  <c r="BY16" i="1"/>
  <c r="CB16" i="1" s="1"/>
  <c r="CA16" i="1"/>
  <c r="CD17" i="1" s="1"/>
  <c r="BZ15" i="1"/>
  <c r="CA15" i="1"/>
  <c r="BZ16" i="1"/>
  <c r="CC16" i="1" s="1"/>
  <c r="CF43" i="6"/>
  <c r="CD40" i="1"/>
  <c r="CB39" i="1"/>
  <c r="CC38" i="1"/>
  <c r="CD39" i="1"/>
  <c r="CB38" i="1"/>
  <c r="CD38" i="1"/>
  <c r="CC39" i="1"/>
  <c r="CF39" i="1" s="1"/>
  <c r="CF51" i="6"/>
  <c r="CF47" i="1"/>
  <c r="BY55" i="6"/>
  <c r="CG42" i="6"/>
  <c r="CB52" i="1"/>
  <c r="BY30" i="1"/>
  <c r="CB30" i="1" s="1"/>
  <c r="BZ31" i="6"/>
  <c r="BZ32" i="6"/>
  <c r="CC32" i="6" s="1"/>
  <c r="BY31" i="6"/>
  <c r="CA32" i="6"/>
  <c r="CA31" i="6"/>
  <c r="BY32" i="6"/>
  <c r="CB32" i="6" s="1"/>
  <c r="CG56" i="1"/>
  <c r="CJ56" i="1" s="1"/>
  <c r="CB44" i="6"/>
  <c r="CE44" i="6" s="1"/>
  <c r="CD39" i="6"/>
  <c r="CC16" i="6"/>
  <c r="CG15" i="6" s="1"/>
  <c r="CC17" i="6"/>
  <c r="CB17" i="6"/>
  <c r="CD17" i="6"/>
  <c r="CB40" i="1"/>
  <c r="CB36" i="6"/>
  <c r="CD43" i="1"/>
  <c r="CD42" i="1"/>
  <c r="CB42" i="1"/>
  <c r="CC43" i="1"/>
  <c r="CF43" i="1" s="1"/>
  <c r="CB43" i="1"/>
  <c r="CE43" i="1" s="1"/>
  <c r="CC42" i="1"/>
  <c r="CA54" i="6"/>
  <c r="BY54" i="6"/>
  <c r="BZ54" i="6"/>
  <c r="CC54" i="6" s="1"/>
  <c r="CB37" i="6"/>
  <c r="CD37" i="6"/>
  <c r="CG37" i="6" s="1"/>
  <c r="CC37" i="6"/>
  <c r="CD41" i="6"/>
  <c r="CG41" i="6" s="1"/>
  <c r="CC40" i="6"/>
  <c r="CD40" i="6"/>
  <c r="CC41" i="6"/>
  <c r="CF41" i="6" s="1"/>
  <c r="CB40" i="6"/>
  <c r="CB41" i="6"/>
  <c r="CE41" i="6" s="1"/>
  <c r="CC51" i="1"/>
  <c r="CD51" i="1"/>
  <c r="CB51" i="1"/>
  <c r="CD52" i="1"/>
  <c r="CB33" i="1"/>
  <c r="BY27" i="1"/>
  <c r="BZ30" i="1"/>
  <c r="CC30" i="1" s="1"/>
  <c r="CA22" i="6"/>
  <c r="CB15" i="6"/>
  <c r="CB11" i="1"/>
  <c r="CB38" i="6"/>
  <c r="CE45" i="6"/>
  <c r="CD52" i="6"/>
  <c r="CC53" i="6"/>
  <c r="CD53" i="6"/>
  <c r="CB53" i="6"/>
  <c r="CE47" i="1"/>
  <c r="CG55" i="1"/>
  <c r="BZ30" i="6"/>
  <c r="BZ28" i="6"/>
  <c r="CC28" i="6" s="1"/>
  <c r="BY28" i="6"/>
  <c r="CA28" i="6"/>
  <c r="CD28" i="6" s="1"/>
  <c r="BZ27" i="6"/>
  <c r="CE45" i="1"/>
  <c r="CC39" i="6"/>
  <c r="CE43" i="6"/>
  <c r="CC49" i="1"/>
  <c r="CF49" i="1" s="1"/>
  <c r="CD49" i="1"/>
  <c r="CB49" i="1"/>
  <c r="CB44" i="1"/>
  <c r="CD44" i="6"/>
  <c r="CG44" i="6" s="1"/>
  <c r="CA55" i="6"/>
  <c r="CB12" i="1"/>
  <c r="CC34" i="1"/>
  <c r="CB34" i="1"/>
  <c r="CB35" i="1"/>
  <c r="CC35" i="1"/>
  <c r="CF35" i="1" s="1"/>
  <c r="CD35" i="1"/>
  <c r="CB52" i="6"/>
  <c r="CE52" i="6" s="1"/>
  <c r="BZ24" i="6"/>
  <c r="CC24" i="6" s="1"/>
  <c r="CA24" i="6"/>
  <c r="BY24" i="6"/>
  <c r="CA23" i="6"/>
  <c r="CG52" i="6"/>
  <c r="CF52" i="6"/>
  <c r="CG45" i="6"/>
  <c r="CB34" i="6"/>
  <c r="CE55" i="1"/>
  <c r="CB13" i="1"/>
  <c r="CC13" i="1"/>
  <c r="CD13" i="1"/>
  <c r="CC12" i="1"/>
  <c r="CD12" i="1"/>
  <c r="BZ23" i="6"/>
  <c r="CF56" i="1"/>
  <c r="CI56" i="1" s="1"/>
  <c r="CG45" i="1"/>
  <c r="CB39" i="6"/>
  <c r="CE40" i="1"/>
  <c r="CG40" i="1"/>
  <c r="CF40" i="1"/>
  <c r="CG44" i="1"/>
  <c r="CE44" i="1"/>
  <c r="CF44" i="1"/>
  <c r="CD44" i="1"/>
  <c r="CD55" i="6"/>
  <c r="CG55" i="6" s="1"/>
  <c r="CB55" i="6"/>
  <c r="CC55" i="6"/>
  <c r="CF55" i="6" s="1"/>
  <c r="CC52" i="1"/>
  <c r="CD53" i="1"/>
  <c r="CG53" i="1" s="1"/>
  <c r="CC53" i="1"/>
  <c r="CB53" i="1"/>
  <c r="CE53" i="1" s="1"/>
  <c r="CD16" i="6"/>
  <c r="CD36" i="6"/>
  <c r="CB8" i="6"/>
  <c r="CB10" i="6"/>
  <c r="CB9" i="6"/>
  <c r="CE14" i="6"/>
  <c r="CB12" i="6"/>
  <c r="CC9" i="1"/>
  <c r="CF10" i="1" s="1"/>
  <c r="CD8" i="1"/>
  <c r="CD9" i="1"/>
  <c r="CC8" i="1"/>
  <c r="CC17" i="1"/>
  <c r="CB17" i="1"/>
  <c r="CD9" i="6"/>
  <c r="CC9" i="6"/>
  <c r="CC8" i="6"/>
  <c r="CD8" i="6"/>
  <c r="CB8" i="1"/>
  <c r="CD11" i="6"/>
  <c r="CB11" i="6"/>
  <c r="CC10" i="6"/>
  <c r="CC11" i="6"/>
  <c r="CD10" i="6"/>
  <c r="CD13" i="6"/>
  <c r="CG13" i="6" s="1"/>
  <c r="CB13" i="6"/>
  <c r="CD12" i="6"/>
  <c r="CC13" i="6"/>
  <c r="CF13" i="6" s="1"/>
  <c r="CC12" i="6"/>
  <c r="CE10" i="1"/>
  <c r="CC21" i="6"/>
  <c r="CA19" i="6"/>
  <c r="BY20" i="6"/>
  <c r="CA20" i="6"/>
  <c r="BZ19" i="6"/>
  <c r="BY19" i="6"/>
  <c r="BZ20" i="6"/>
  <c r="CC20" i="6" s="1"/>
  <c r="BZ22" i="1"/>
  <c r="BY22" i="1"/>
  <c r="CA21" i="1"/>
  <c r="CA22" i="1"/>
  <c r="BZ21" i="1"/>
  <c r="CA25" i="1"/>
  <c r="CA26" i="1"/>
  <c r="BZ25" i="1"/>
  <c r="BY25" i="1"/>
  <c r="BZ26" i="1"/>
  <c r="BY26" i="1"/>
  <c r="BY20" i="1"/>
  <c r="BZ19" i="1"/>
  <c r="BZ20" i="1"/>
  <c r="CA19" i="1"/>
  <c r="CA20" i="1"/>
  <c r="BY19" i="1"/>
  <c r="BY21" i="1"/>
  <c r="CB31" i="1"/>
  <c r="CC31" i="1"/>
  <c r="CF31" i="1" s="1"/>
  <c r="BY28" i="1"/>
  <c r="BZ27" i="1"/>
  <c r="BZ28" i="1"/>
  <c r="CC28" i="1" s="1"/>
  <c r="CA28" i="1"/>
  <c r="CA27" i="1"/>
  <c r="BZ24" i="1"/>
  <c r="CA23" i="1"/>
  <c r="CA24" i="1"/>
  <c r="BZ23" i="1"/>
  <c r="BY24" i="1"/>
  <c r="CG38" i="6" l="1"/>
  <c r="CE38" i="6"/>
  <c r="CF37" i="6"/>
  <c r="CE37" i="6"/>
  <c r="CH50" i="6"/>
  <c r="CE8" i="6"/>
  <c r="CE49" i="1"/>
  <c r="CE48" i="6"/>
  <c r="CF47" i="6"/>
  <c r="CE47" i="6"/>
  <c r="CD30" i="1"/>
  <c r="CG48" i="6"/>
  <c r="CD16" i="1"/>
  <c r="CE7" i="1"/>
  <c r="CH7" i="1" s="1"/>
  <c r="CG53" i="6"/>
  <c r="CI48" i="6"/>
  <c r="CG49" i="6"/>
  <c r="CF49" i="6"/>
  <c r="CG43" i="1"/>
  <c r="CE49" i="6"/>
  <c r="CB28" i="1"/>
  <c r="CB20" i="6"/>
  <c r="CD21" i="6"/>
  <c r="CC29" i="1"/>
  <c r="CF29" i="1" s="1"/>
  <c r="CD28" i="1"/>
  <c r="CG32" i="1"/>
  <c r="CB21" i="6"/>
  <c r="CE13" i="6"/>
  <c r="CG14" i="6"/>
  <c r="CF53" i="1"/>
  <c r="CF54" i="1"/>
  <c r="CE54" i="1"/>
  <c r="CH54" i="1" s="1"/>
  <c r="CG54" i="1"/>
  <c r="CJ54" i="1" s="1"/>
  <c r="CE55" i="6"/>
  <c r="CE12" i="1"/>
  <c r="CE11" i="1"/>
  <c r="CG12" i="1"/>
  <c r="CF12" i="1"/>
  <c r="CF11" i="1"/>
  <c r="CH10" i="1" s="1"/>
  <c r="CG11" i="1"/>
  <c r="CD24" i="6"/>
  <c r="CG35" i="1"/>
  <c r="CG34" i="1"/>
  <c r="CJ34" i="1" s="1"/>
  <c r="CE34" i="1"/>
  <c r="CF34" i="1"/>
  <c r="CI34" i="1" s="1"/>
  <c r="CC26" i="6"/>
  <c r="CC27" i="6"/>
  <c r="CF27" i="6" s="1"/>
  <c r="CD27" i="6"/>
  <c r="CG27" i="6" s="1"/>
  <c r="CD26" i="6"/>
  <c r="CB27" i="6"/>
  <c r="CE27" i="6" s="1"/>
  <c r="CE53" i="6"/>
  <c r="CE50" i="1"/>
  <c r="CD25" i="6"/>
  <c r="CD22" i="6"/>
  <c r="CE39" i="6"/>
  <c r="CF39" i="6"/>
  <c r="CG40" i="6"/>
  <c r="CJ40" i="6" s="1"/>
  <c r="CE40" i="6"/>
  <c r="CF40" i="6"/>
  <c r="CI40" i="6" s="1"/>
  <c r="CE42" i="1"/>
  <c r="CH42" i="1" s="1"/>
  <c r="CG41" i="1"/>
  <c r="CE41" i="1"/>
  <c r="CG42" i="1"/>
  <c r="CJ42" i="1" s="1"/>
  <c r="CF42" i="1"/>
  <c r="CI42" i="1" s="1"/>
  <c r="CF41" i="1"/>
  <c r="CG39" i="6"/>
  <c r="CC29" i="6"/>
  <c r="CD34" i="6"/>
  <c r="CE39" i="1"/>
  <c r="CG36" i="1"/>
  <c r="CB14" i="1"/>
  <c r="CC15" i="1"/>
  <c r="CF15" i="1" s="1"/>
  <c r="CD15" i="1"/>
  <c r="CG15" i="1" s="1"/>
  <c r="CD14" i="1"/>
  <c r="CB15" i="1"/>
  <c r="CE15" i="1" s="1"/>
  <c r="CC14" i="1"/>
  <c r="CF45" i="1"/>
  <c r="CJ44" i="1" s="1"/>
  <c r="CE46" i="1"/>
  <c r="CH46" i="1" s="1"/>
  <c r="CF46" i="1"/>
  <c r="CI46" i="1" s="1"/>
  <c r="CG46" i="1"/>
  <c r="CJ46" i="1" s="1"/>
  <c r="CD33" i="6"/>
  <c r="CJ50" i="6"/>
  <c r="CE56" i="6"/>
  <c r="CH56" i="6" s="1"/>
  <c r="CH48" i="1"/>
  <c r="CB22" i="6"/>
  <c r="CH35" i="1"/>
  <c r="CI35" i="1"/>
  <c r="CJ35" i="1"/>
  <c r="CG50" i="1"/>
  <c r="CE51" i="1"/>
  <c r="CF54" i="6"/>
  <c r="CI54" i="6" s="1"/>
  <c r="CD29" i="6"/>
  <c r="CH47" i="1"/>
  <c r="CI47" i="1"/>
  <c r="CC35" i="6"/>
  <c r="CG56" i="6"/>
  <c r="CJ56" i="6" s="1"/>
  <c r="CE32" i="1"/>
  <c r="CB29" i="1"/>
  <c r="CE29" i="1" s="1"/>
  <c r="CG31" i="1"/>
  <c r="CD20" i="6"/>
  <c r="CF32" i="1"/>
  <c r="CD29" i="1"/>
  <c r="CG29" i="1" s="1"/>
  <c r="CF14" i="6"/>
  <c r="CG51" i="1"/>
  <c r="CG52" i="1"/>
  <c r="CE52" i="1"/>
  <c r="CH52" i="1" s="1"/>
  <c r="CF52" i="1"/>
  <c r="CI52" i="1" s="1"/>
  <c r="CC23" i="6"/>
  <c r="CF23" i="6" s="1"/>
  <c r="CB23" i="6"/>
  <c r="CD23" i="6"/>
  <c r="CG23" i="6" s="1"/>
  <c r="CC22" i="6"/>
  <c r="CE35" i="1"/>
  <c r="CG49" i="1"/>
  <c r="CJ48" i="1" s="1"/>
  <c r="CB28" i="6"/>
  <c r="CF53" i="6"/>
  <c r="CF50" i="1"/>
  <c r="CB25" i="6"/>
  <c r="CH40" i="6"/>
  <c r="CI41" i="6"/>
  <c r="CJ41" i="6"/>
  <c r="CH41" i="6"/>
  <c r="CB54" i="6"/>
  <c r="CE54" i="6" s="1"/>
  <c r="CH54" i="6" s="1"/>
  <c r="CB30" i="6"/>
  <c r="CD31" i="6"/>
  <c r="CC30" i="6"/>
  <c r="CB31" i="6"/>
  <c r="CD30" i="6"/>
  <c r="CC31" i="6"/>
  <c r="CF31" i="6" s="1"/>
  <c r="CB26" i="6"/>
  <c r="CE42" i="6"/>
  <c r="CH51" i="6"/>
  <c r="CJ51" i="6"/>
  <c r="CI51" i="6"/>
  <c r="CG39" i="1"/>
  <c r="CF36" i="1"/>
  <c r="CB33" i="6"/>
  <c r="CD35" i="6"/>
  <c r="CG35" i="6" s="1"/>
  <c r="CI50" i="6"/>
  <c r="CF56" i="6"/>
  <c r="CI56" i="6" s="1"/>
  <c r="CE31" i="1"/>
  <c r="CI55" i="6"/>
  <c r="CH55" i="6"/>
  <c r="CK55" i="6" s="1"/>
  <c r="CJ55" i="6"/>
  <c r="CJ43" i="1"/>
  <c r="CI43" i="1"/>
  <c r="CH43" i="1"/>
  <c r="CB24" i="6"/>
  <c r="CH49" i="1"/>
  <c r="CJ49" i="1"/>
  <c r="CI49" i="1"/>
  <c r="CG28" i="6"/>
  <c r="CE28" i="6"/>
  <c r="CF28" i="6"/>
  <c r="CC25" i="6"/>
  <c r="CE33" i="1"/>
  <c r="CF51" i="1"/>
  <c r="CD54" i="6"/>
  <c r="CG54" i="6" s="1"/>
  <c r="CJ54" i="6" s="1"/>
  <c r="CF16" i="6"/>
  <c r="CF15" i="6"/>
  <c r="CE15" i="6"/>
  <c r="CG16" i="6"/>
  <c r="CE16" i="6"/>
  <c r="CB29" i="6"/>
  <c r="CD32" i="6"/>
  <c r="CF42" i="6"/>
  <c r="CI42" i="6" s="1"/>
  <c r="CF37" i="1"/>
  <c r="CF38" i="1"/>
  <c r="CI38" i="1" s="1"/>
  <c r="CE37" i="1"/>
  <c r="CG37" i="1"/>
  <c r="CE38" i="1"/>
  <c r="CG38" i="1"/>
  <c r="CE36" i="1"/>
  <c r="CC33" i="6"/>
  <c r="CF33" i="6" s="1"/>
  <c r="CB35" i="6"/>
  <c r="CE35" i="6" s="1"/>
  <c r="CF45" i="6"/>
  <c r="CJ44" i="6" s="1"/>
  <c r="CF46" i="6"/>
  <c r="CG46" i="6"/>
  <c r="CJ46" i="6" s="1"/>
  <c r="CE46" i="6"/>
  <c r="CH46" i="6" s="1"/>
  <c r="CI48" i="1"/>
  <c r="CG33" i="1"/>
  <c r="CF33" i="1"/>
  <c r="CE8" i="1"/>
  <c r="CG9" i="1"/>
  <c r="CG9" i="6"/>
  <c r="CF9" i="6"/>
  <c r="CG10" i="6"/>
  <c r="CF10" i="6"/>
  <c r="CG16" i="1"/>
  <c r="CF16" i="1"/>
  <c r="CE16" i="1"/>
  <c r="CG7" i="1"/>
  <c r="CJ7" i="1" s="1"/>
  <c r="CG8" i="1"/>
  <c r="CF7" i="1"/>
  <c r="CI7" i="1" s="1"/>
  <c r="CF8" i="1"/>
  <c r="CE9" i="1"/>
  <c r="CF9" i="1"/>
  <c r="CE11" i="6"/>
  <c r="CE10" i="6"/>
  <c r="CG7" i="6"/>
  <c r="CJ7" i="6" s="1"/>
  <c r="CF7" i="6"/>
  <c r="CI7" i="6" s="1"/>
  <c r="CF8" i="6"/>
  <c r="CG8" i="6"/>
  <c r="CE7" i="6"/>
  <c r="CH7" i="6" s="1"/>
  <c r="CG10" i="1"/>
  <c r="CG12" i="6"/>
  <c r="CJ12" i="6" s="1"/>
  <c r="CF11" i="6"/>
  <c r="CF12" i="6"/>
  <c r="CI12" i="6" s="1"/>
  <c r="CG11" i="6"/>
  <c r="CE12" i="6"/>
  <c r="CH12" i="6" s="1"/>
  <c r="CE9" i="6"/>
  <c r="CD25" i="1"/>
  <c r="CC24" i="1"/>
  <c r="CD24" i="1"/>
  <c r="CB25" i="1"/>
  <c r="CC25" i="1"/>
  <c r="CD18" i="6"/>
  <c r="CD19" i="6"/>
  <c r="CB19" i="6"/>
  <c r="CC19" i="6"/>
  <c r="CF19" i="6" s="1"/>
  <c r="CC18" i="6"/>
  <c r="CB18" i="6"/>
  <c r="CG30" i="1"/>
  <c r="CE30" i="1"/>
  <c r="CH30" i="1" s="1"/>
  <c r="CF30" i="1"/>
  <c r="CI30" i="1" s="1"/>
  <c r="CC18" i="1"/>
  <c r="CB19" i="1"/>
  <c r="CD19" i="1"/>
  <c r="CD18" i="1"/>
  <c r="CB18" i="1"/>
  <c r="CC19" i="1"/>
  <c r="CB21" i="1"/>
  <c r="CD21" i="1"/>
  <c r="CD20" i="1"/>
  <c r="CC21" i="1"/>
  <c r="CC20" i="1"/>
  <c r="CB24" i="1"/>
  <c r="CB23" i="1"/>
  <c r="CD22" i="1"/>
  <c r="CC23" i="1"/>
  <c r="CC22" i="1"/>
  <c r="CD23" i="1"/>
  <c r="CB22" i="1"/>
  <c r="CC26" i="1"/>
  <c r="CB26" i="1"/>
  <c r="CD27" i="1"/>
  <c r="CB27" i="1"/>
  <c r="CE27" i="1" s="1"/>
  <c r="CC27" i="1"/>
  <c r="CF27" i="1" s="1"/>
  <c r="CD26" i="1"/>
  <c r="CB20" i="1"/>
  <c r="CF25" i="6" l="1"/>
  <c r="CI10" i="1"/>
  <c r="CL55" i="6"/>
  <c r="CM55" i="6"/>
  <c r="CJ48" i="6"/>
  <c r="CH48" i="6"/>
  <c r="CH49" i="6"/>
  <c r="CJ49" i="6"/>
  <c r="CI49" i="6"/>
  <c r="CH44" i="1"/>
  <c r="CK49" i="6"/>
  <c r="CI44" i="1"/>
  <c r="CM44" i="1" s="1"/>
  <c r="CJ47" i="1"/>
  <c r="CJ38" i="1"/>
  <c r="CJ10" i="1"/>
  <c r="CG20" i="6"/>
  <c r="CH31" i="1"/>
  <c r="CJ13" i="6"/>
  <c r="CH38" i="1"/>
  <c r="CH37" i="1"/>
  <c r="CK37" i="1" s="1"/>
  <c r="CJ36" i="1"/>
  <c r="CI36" i="1"/>
  <c r="CI37" i="1"/>
  <c r="CJ37" i="1"/>
  <c r="CM37" i="1" s="1"/>
  <c r="CH36" i="1"/>
  <c r="CL49" i="6"/>
  <c r="CE30" i="6"/>
  <c r="CE29" i="6"/>
  <c r="CG30" i="6"/>
  <c r="CG29" i="6"/>
  <c r="CF30" i="6"/>
  <c r="CI30" i="6" s="1"/>
  <c r="CF29" i="6"/>
  <c r="CK41" i="6"/>
  <c r="CE25" i="6"/>
  <c r="CE23" i="6"/>
  <c r="CJ52" i="1"/>
  <c r="CI32" i="1"/>
  <c r="CH32" i="1"/>
  <c r="CE34" i="6"/>
  <c r="CH43" i="6"/>
  <c r="CK47" i="1"/>
  <c r="CG32" i="6"/>
  <c r="CG24" i="6"/>
  <c r="CI44" i="6"/>
  <c r="CG33" i="6"/>
  <c r="CJ45" i="1"/>
  <c r="CM45" i="1" s="1"/>
  <c r="CI45" i="1"/>
  <c r="CL45" i="1" s="1"/>
  <c r="CH45" i="1"/>
  <c r="CK45" i="1" s="1"/>
  <c r="CJ41" i="1"/>
  <c r="CJ40" i="1"/>
  <c r="CI41" i="1"/>
  <c r="CL41" i="1" s="1"/>
  <c r="CH41" i="1"/>
  <c r="CK41" i="1" s="1"/>
  <c r="CI40" i="1"/>
  <c r="CH40" i="1"/>
  <c r="CI39" i="1"/>
  <c r="CE20" i="6"/>
  <c r="CG28" i="1"/>
  <c r="CJ29" i="1" s="1"/>
  <c r="CH13" i="6"/>
  <c r="CJ33" i="1"/>
  <c r="CM33" i="1" s="1"/>
  <c r="CH33" i="1"/>
  <c r="CK33" i="1" s="1"/>
  <c r="CI33" i="1"/>
  <c r="CL33" i="1" s="1"/>
  <c r="CL42" i="6"/>
  <c r="CE33" i="6"/>
  <c r="CG31" i="6"/>
  <c r="CJ31" i="6" s="1"/>
  <c r="CM41" i="6"/>
  <c r="CI50" i="1"/>
  <c r="CL49" i="1" s="1"/>
  <c r="CF34" i="6"/>
  <c r="CJ43" i="6"/>
  <c r="CJ42" i="6"/>
  <c r="CM42" i="6" s="1"/>
  <c r="CE24" i="6"/>
  <c r="CF14" i="1"/>
  <c r="CI14" i="1" s="1"/>
  <c r="CF13" i="1"/>
  <c r="CE14" i="1"/>
  <c r="CE13" i="1"/>
  <c r="CG13" i="1"/>
  <c r="CG14" i="1"/>
  <c r="CJ39" i="6"/>
  <c r="CH38" i="6"/>
  <c r="CI38" i="6"/>
  <c r="CH39" i="6"/>
  <c r="CI39" i="6"/>
  <c r="CL39" i="6" s="1"/>
  <c r="CJ38" i="6"/>
  <c r="CH50" i="1"/>
  <c r="CH34" i="1"/>
  <c r="CH39" i="1"/>
  <c r="CK39" i="1" s="1"/>
  <c r="CG27" i="1"/>
  <c r="CJ30" i="1"/>
  <c r="CE19" i="6"/>
  <c r="CF20" i="6"/>
  <c r="CE28" i="1"/>
  <c r="CH28" i="1" s="1"/>
  <c r="CJ31" i="1"/>
  <c r="CI46" i="6"/>
  <c r="CJ47" i="6"/>
  <c r="CH47" i="6"/>
  <c r="CK47" i="6" s="1"/>
  <c r="CI47" i="6"/>
  <c r="CI51" i="1"/>
  <c r="CJ50" i="1"/>
  <c r="CJ51" i="1"/>
  <c r="CH51" i="1"/>
  <c r="CL42" i="1"/>
  <c r="CM42" i="1"/>
  <c r="CM41" i="1"/>
  <c r="CK42" i="1"/>
  <c r="CM56" i="6"/>
  <c r="CP56" i="6" s="1"/>
  <c r="CK56" i="6"/>
  <c r="CN56" i="6" s="1"/>
  <c r="CL56" i="6"/>
  <c r="CO56" i="6" s="1"/>
  <c r="CL41" i="6"/>
  <c r="CI52" i="6"/>
  <c r="CI53" i="6"/>
  <c r="CL53" i="6" s="1"/>
  <c r="CH53" i="6"/>
  <c r="CJ53" i="6"/>
  <c r="CG22" i="6"/>
  <c r="CF21" i="6"/>
  <c r="CE22" i="6"/>
  <c r="CF22" i="6"/>
  <c r="CI22" i="6" s="1"/>
  <c r="CG21" i="6"/>
  <c r="CL51" i="1"/>
  <c r="CK52" i="1"/>
  <c r="CI14" i="6"/>
  <c r="CG34" i="6"/>
  <c r="CM47" i="1"/>
  <c r="CF32" i="6"/>
  <c r="CI32" i="6" s="1"/>
  <c r="CF24" i="6"/>
  <c r="CI24" i="6" s="1"/>
  <c r="CL46" i="1"/>
  <c r="CK46" i="1"/>
  <c r="CM46" i="1"/>
  <c r="CM40" i="6"/>
  <c r="CL40" i="6"/>
  <c r="CH27" i="6"/>
  <c r="CI11" i="1"/>
  <c r="CJ11" i="1"/>
  <c r="CH11" i="1"/>
  <c r="CJ39" i="1"/>
  <c r="CI54" i="1"/>
  <c r="CJ55" i="1"/>
  <c r="CI55" i="1"/>
  <c r="CH55" i="1"/>
  <c r="CE21" i="6"/>
  <c r="CH52" i="6"/>
  <c r="CG19" i="6"/>
  <c r="CJ19" i="6" s="1"/>
  <c r="CF28" i="1"/>
  <c r="CI31" i="1"/>
  <c r="CL31" i="1" s="1"/>
  <c r="CH8" i="6"/>
  <c r="CI13" i="6"/>
  <c r="CL48" i="1"/>
  <c r="CM48" i="1"/>
  <c r="CK48" i="1"/>
  <c r="CJ45" i="6"/>
  <c r="CI45" i="6"/>
  <c r="CH45" i="6"/>
  <c r="CK45" i="6" s="1"/>
  <c r="CK38" i="1"/>
  <c r="CL38" i="1"/>
  <c r="CM38" i="1"/>
  <c r="CL37" i="1"/>
  <c r="CH15" i="6"/>
  <c r="CJ14" i="6"/>
  <c r="CJ15" i="6"/>
  <c r="CI15" i="6"/>
  <c r="CH14" i="6"/>
  <c r="CM50" i="6"/>
  <c r="CL50" i="6"/>
  <c r="CK50" i="6"/>
  <c r="CH42" i="6"/>
  <c r="CK42" i="6" s="1"/>
  <c r="CE31" i="6"/>
  <c r="CH31" i="6" s="1"/>
  <c r="CF35" i="6"/>
  <c r="CF36" i="6"/>
  <c r="CG36" i="6"/>
  <c r="CE36" i="6"/>
  <c r="CI43" i="6"/>
  <c r="CL47" i="1"/>
  <c r="CE32" i="6"/>
  <c r="CH32" i="6" s="1"/>
  <c r="CJ52" i="6"/>
  <c r="CF26" i="6"/>
  <c r="CI26" i="6" s="1"/>
  <c r="CG26" i="6"/>
  <c r="CJ26" i="6" s="1"/>
  <c r="CE26" i="6"/>
  <c r="CG25" i="6"/>
  <c r="CM49" i="6"/>
  <c r="CJ53" i="1"/>
  <c r="CH53" i="1"/>
  <c r="CI53" i="1"/>
  <c r="CL53" i="1" s="1"/>
  <c r="CJ32" i="1"/>
  <c r="CH44" i="6"/>
  <c r="CH9" i="6"/>
  <c r="CE23" i="1"/>
  <c r="CI15" i="1"/>
  <c r="CJ15" i="1"/>
  <c r="CH15" i="1"/>
  <c r="CJ14" i="1"/>
  <c r="CI9" i="6"/>
  <c r="CI8" i="6"/>
  <c r="CJ8" i="6"/>
  <c r="CJ9" i="6"/>
  <c r="CH11" i="6"/>
  <c r="CI11" i="6"/>
  <c r="CL11" i="6" s="1"/>
  <c r="CJ10" i="6"/>
  <c r="CI10" i="6"/>
  <c r="CJ11" i="6"/>
  <c r="CK7" i="6"/>
  <c r="CN7" i="6" s="1"/>
  <c r="CH10" i="6"/>
  <c r="CI8" i="1"/>
  <c r="CI9" i="1"/>
  <c r="CJ9" i="1"/>
  <c r="CJ8" i="1"/>
  <c r="CH9" i="1"/>
  <c r="CH8" i="1"/>
  <c r="CE21" i="1"/>
  <c r="CE25" i="1"/>
  <c r="CI27" i="1"/>
  <c r="CI19" i="6"/>
  <c r="CF20" i="1"/>
  <c r="CF19" i="1"/>
  <c r="CG19" i="1"/>
  <c r="CG20" i="1"/>
  <c r="CE20" i="1"/>
  <c r="CE19" i="1"/>
  <c r="CF17" i="1"/>
  <c r="CE17" i="1"/>
  <c r="CG18" i="1"/>
  <c r="CE18" i="1"/>
  <c r="CH18" i="1" s="1"/>
  <c r="CF18" i="1"/>
  <c r="CG17" i="1"/>
  <c r="CF17" i="6"/>
  <c r="CE18" i="6"/>
  <c r="CH18" i="6" s="1"/>
  <c r="CG18" i="6"/>
  <c r="CG17" i="6"/>
  <c r="CF18" i="6"/>
  <c r="CI18" i="6" s="1"/>
  <c r="CE17" i="6"/>
  <c r="CG23" i="1"/>
  <c r="CG24" i="1"/>
  <c r="CF23" i="1"/>
  <c r="CF24" i="1"/>
  <c r="CE24" i="1"/>
  <c r="CJ28" i="1"/>
  <c r="CH29" i="1"/>
  <c r="CI28" i="1"/>
  <c r="CI29" i="1"/>
  <c r="CL29" i="1" s="1"/>
  <c r="CG26" i="1"/>
  <c r="CJ26" i="1" s="1"/>
  <c r="CF25" i="1"/>
  <c r="CE26" i="1"/>
  <c r="CH26" i="1" s="1"/>
  <c r="CF26" i="1"/>
  <c r="CI26" i="1" s="1"/>
  <c r="CG25" i="1"/>
  <c r="CG22" i="1"/>
  <c r="CE22" i="1"/>
  <c r="CG21" i="1"/>
  <c r="CF22" i="1"/>
  <c r="CF21" i="1"/>
  <c r="CL43" i="1" l="1"/>
  <c r="CO43" i="1" s="1"/>
  <c r="CR43" i="1" s="1"/>
  <c r="CL43" i="6"/>
  <c r="CN42" i="6" s="1"/>
  <c r="CK49" i="1"/>
  <c r="CL44" i="1"/>
  <c r="CO44" i="1" s="1"/>
  <c r="CR44" i="1" s="1"/>
  <c r="CK43" i="1"/>
  <c r="CO40" i="6"/>
  <c r="CM43" i="1"/>
  <c r="CK44" i="1"/>
  <c r="CP40" i="6"/>
  <c r="CM53" i="1"/>
  <c r="CM45" i="6"/>
  <c r="CH14" i="1"/>
  <c r="CP42" i="6"/>
  <c r="CM52" i="1"/>
  <c r="CM29" i="1"/>
  <c r="CM34" i="1"/>
  <c r="CP49" i="1"/>
  <c r="CO49" i="1"/>
  <c r="CN49" i="1"/>
  <c r="CK29" i="1"/>
  <c r="CH19" i="6"/>
  <c r="CH27" i="1"/>
  <c r="CK27" i="1" s="1"/>
  <c r="CM11" i="6"/>
  <c r="CK11" i="6"/>
  <c r="CK12" i="6"/>
  <c r="CO43" i="6"/>
  <c r="CO42" i="6"/>
  <c r="CJ35" i="6"/>
  <c r="CI35" i="6"/>
  <c r="CH35" i="6"/>
  <c r="CN48" i="1"/>
  <c r="CM55" i="1"/>
  <c r="CJ27" i="6"/>
  <c r="CL52" i="1"/>
  <c r="CO52" i="1" s="1"/>
  <c r="CJ22" i="6"/>
  <c r="CL52" i="6"/>
  <c r="CO52" i="6" s="1"/>
  <c r="CM52" i="6"/>
  <c r="CK52" i="6"/>
  <c r="CN52" i="6" s="1"/>
  <c r="CK51" i="1"/>
  <c r="CL47" i="6"/>
  <c r="CM48" i="6"/>
  <c r="CP48" i="6" s="1"/>
  <c r="CK48" i="6"/>
  <c r="CN48" i="6" s="1"/>
  <c r="CL48" i="6"/>
  <c r="CO48" i="6" s="1"/>
  <c r="CK39" i="6"/>
  <c r="CH12" i="1"/>
  <c r="CJ12" i="1"/>
  <c r="CI13" i="1"/>
  <c r="CL13" i="1" s="1"/>
  <c r="CI12" i="1"/>
  <c r="CJ13" i="1"/>
  <c r="CM14" i="1" s="1"/>
  <c r="CH13" i="1"/>
  <c r="CK13" i="1" s="1"/>
  <c r="CH24" i="6"/>
  <c r="CH23" i="6"/>
  <c r="CI33" i="6"/>
  <c r="CP45" i="1"/>
  <c r="CN45" i="1"/>
  <c r="CO45" i="1"/>
  <c r="CJ24" i="6"/>
  <c r="CM24" i="6" s="1"/>
  <c r="CL34" i="1"/>
  <c r="CJ32" i="6"/>
  <c r="CL51" i="6"/>
  <c r="CH25" i="6"/>
  <c r="CM12" i="6"/>
  <c r="CN53" i="1"/>
  <c r="CH36" i="6"/>
  <c r="CK54" i="1"/>
  <c r="CL54" i="1"/>
  <c r="CM54" i="1"/>
  <c r="CN46" i="1"/>
  <c r="CN52" i="1"/>
  <c r="CM53" i="6"/>
  <c r="CP41" i="6"/>
  <c r="CO41" i="6"/>
  <c r="CN41" i="6"/>
  <c r="CM51" i="1"/>
  <c r="CM31" i="1"/>
  <c r="CI23" i="6"/>
  <c r="CL23" i="6" s="1"/>
  <c r="CM51" i="6"/>
  <c r="CH33" i="6"/>
  <c r="CK13" i="6"/>
  <c r="CL54" i="6"/>
  <c r="CL32" i="1"/>
  <c r="CO33" i="1" s="1"/>
  <c r="CM32" i="1"/>
  <c r="CK32" i="1"/>
  <c r="CN32" i="1" s="1"/>
  <c r="CJ30" i="6"/>
  <c r="CO49" i="6"/>
  <c r="CN49" i="6"/>
  <c r="CP49" i="6"/>
  <c r="CI25" i="6"/>
  <c r="CL25" i="6" s="1"/>
  <c r="CM35" i="1"/>
  <c r="CK35" i="1"/>
  <c r="CL35" i="1"/>
  <c r="CL36" i="1"/>
  <c r="CO36" i="1" s="1"/>
  <c r="CM36" i="1"/>
  <c r="CK36" i="1"/>
  <c r="CK30" i="1"/>
  <c r="CJ18" i="6"/>
  <c r="CL30" i="1"/>
  <c r="CJ27" i="1"/>
  <c r="CM28" i="1" s="1"/>
  <c r="CL12" i="6"/>
  <c r="CK53" i="1"/>
  <c r="CH26" i="6"/>
  <c r="CJ36" i="6"/>
  <c r="CL45" i="6"/>
  <c r="CO48" i="1"/>
  <c r="CK55" i="1"/>
  <c r="CI27" i="6"/>
  <c r="CK40" i="6"/>
  <c r="CN40" i="6" s="1"/>
  <c r="CJ34" i="6"/>
  <c r="CH22" i="6"/>
  <c r="CK53" i="6"/>
  <c r="CK51" i="6"/>
  <c r="CO41" i="1"/>
  <c r="CM47" i="6"/>
  <c r="CN42" i="1"/>
  <c r="CP42" i="1"/>
  <c r="CP43" i="1"/>
  <c r="CP44" i="1"/>
  <c r="CM43" i="6"/>
  <c r="CP43" i="6" s="1"/>
  <c r="CJ23" i="6"/>
  <c r="CI31" i="6"/>
  <c r="CL31" i="6" s="1"/>
  <c r="CM39" i="1"/>
  <c r="CM40" i="1"/>
  <c r="CL40" i="1"/>
  <c r="CN41" i="1" s="1"/>
  <c r="CK40" i="1"/>
  <c r="CN40" i="1" s="1"/>
  <c r="CL39" i="1"/>
  <c r="CK54" i="6"/>
  <c r="CN54" i="6" s="1"/>
  <c r="CK43" i="6"/>
  <c r="CN43" i="6" s="1"/>
  <c r="CH29" i="6"/>
  <c r="CJ28" i="6"/>
  <c r="CJ29" i="6"/>
  <c r="CH28" i="6"/>
  <c r="CI29" i="6"/>
  <c r="CL29" i="6" s="1"/>
  <c r="CI28" i="6"/>
  <c r="CK31" i="1"/>
  <c r="CM30" i="1"/>
  <c r="CP46" i="1"/>
  <c r="CN47" i="1"/>
  <c r="CO46" i="1"/>
  <c r="CO47" i="1"/>
  <c r="CP47" i="1"/>
  <c r="CJ37" i="6"/>
  <c r="CH37" i="6"/>
  <c r="CI36" i="6"/>
  <c r="CI37" i="6"/>
  <c r="CL37" i="6" s="1"/>
  <c r="CN50" i="6"/>
  <c r="CL55" i="1"/>
  <c r="CK56" i="1"/>
  <c r="CN56" i="1" s="1"/>
  <c r="CL56" i="1"/>
  <c r="CO56" i="1" s="1"/>
  <c r="CM56" i="1"/>
  <c r="CP56" i="1" s="1"/>
  <c r="CL24" i="6"/>
  <c r="CO24" i="6" s="1"/>
  <c r="CK24" i="6"/>
  <c r="CM13" i="6"/>
  <c r="CL14" i="6"/>
  <c r="CK14" i="6"/>
  <c r="CL13" i="6"/>
  <c r="CM14" i="6"/>
  <c r="CH21" i="6"/>
  <c r="CJ20" i="6"/>
  <c r="CJ21" i="6"/>
  <c r="CI21" i="6"/>
  <c r="CL21" i="6" s="1"/>
  <c r="CN53" i="6"/>
  <c r="CO53" i="6"/>
  <c r="CP53" i="6"/>
  <c r="CL46" i="6"/>
  <c r="CO46" i="6" s="1"/>
  <c r="CM46" i="6"/>
  <c r="CP46" i="6" s="1"/>
  <c r="CK46" i="6"/>
  <c r="CI20" i="6"/>
  <c r="CL19" i="6" s="1"/>
  <c r="CM39" i="6"/>
  <c r="CN44" i="1"/>
  <c r="CI34" i="6"/>
  <c r="CL50" i="1"/>
  <c r="CO50" i="1" s="1"/>
  <c r="CM50" i="1"/>
  <c r="CK50" i="1"/>
  <c r="CM31" i="6"/>
  <c r="CM49" i="1"/>
  <c r="CP48" i="1" s="1"/>
  <c r="CJ33" i="6"/>
  <c r="CH20" i="6"/>
  <c r="CK44" i="6"/>
  <c r="CL44" i="6"/>
  <c r="CM44" i="6"/>
  <c r="CK34" i="1"/>
  <c r="CM54" i="6"/>
  <c r="CP54" i="6" s="1"/>
  <c r="CH34" i="6"/>
  <c r="CM30" i="6"/>
  <c r="CP30" i="6" s="1"/>
  <c r="CL30" i="6"/>
  <c r="CH30" i="6"/>
  <c r="CJ25" i="6"/>
  <c r="CM25" i="6" s="1"/>
  <c r="CK9" i="1"/>
  <c r="CK10" i="6"/>
  <c r="CK14" i="1"/>
  <c r="CL14" i="1"/>
  <c r="CM7" i="6"/>
  <c r="CP7" i="6" s="1"/>
  <c r="CL7" i="6"/>
  <c r="CO7" i="6" s="1"/>
  <c r="CM8" i="6"/>
  <c r="CK8" i="6"/>
  <c r="CL8" i="6"/>
  <c r="CM8" i="1"/>
  <c r="CL8" i="1"/>
  <c r="CL7" i="1"/>
  <c r="CO7" i="1" s="1"/>
  <c r="CM7" i="1"/>
  <c r="CP7" i="1" s="1"/>
  <c r="CK7" i="1"/>
  <c r="CN7" i="1" s="1"/>
  <c r="CK8" i="1"/>
  <c r="CM10" i="1"/>
  <c r="CM9" i="1"/>
  <c r="CL9" i="1"/>
  <c r="CL10" i="1"/>
  <c r="CK10" i="1"/>
  <c r="CM9" i="6"/>
  <c r="CM10" i="6"/>
  <c r="CP10" i="6" s="1"/>
  <c r="CL9" i="6"/>
  <c r="CL10" i="6"/>
  <c r="CO10" i="6" s="1"/>
  <c r="CK9" i="6"/>
  <c r="CI17" i="1"/>
  <c r="CH17" i="1"/>
  <c r="CJ16" i="1"/>
  <c r="CJ17" i="1"/>
  <c r="CI16" i="1"/>
  <c r="CH16" i="1"/>
  <c r="CL28" i="1"/>
  <c r="CO28" i="1" s="1"/>
  <c r="CK28" i="1"/>
  <c r="CL27" i="1"/>
  <c r="CI19" i="1"/>
  <c r="CI18" i="1"/>
  <c r="CJ19" i="1"/>
  <c r="CJ18" i="1"/>
  <c r="CH19" i="1"/>
  <c r="CH20" i="1"/>
  <c r="CI21" i="1"/>
  <c r="CJ21" i="1"/>
  <c r="CH21" i="1"/>
  <c r="CI20" i="1"/>
  <c r="CJ20" i="1"/>
  <c r="CJ24" i="1"/>
  <c r="CH25" i="1"/>
  <c r="CK25" i="1" s="1"/>
  <c r="CI24" i="1"/>
  <c r="CI25" i="1"/>
  <c r="CL25" i="1" s="1"/>
  <c r="CJ25" i="1"/>
  <c r="CI22" i="1"/>
  <c r="CI23" i="1"/>
  <c r="CJ23" i="1"/>
  <c r="CJ22" i="1"/>
  <c r="CH23" i="1"/>
  <c r="CJ16" i="6"/>
  <c r="CH17" i="6"/>
  <c r="CJ17" i="6"/>
  <c r="CI16" i="6"/>
  <c r="CI17" i="6"/>
  <c r="CL17" i="6" s="1"/>
  <c r="CH16" i="6"/>
  <c r="CH24" i="1"/>
  <c r="CH22" i="1"/>
  <c r="CO30" i="6" l="1"/>
  <c r="CO42" i="1"/>
  <c r="CN43" i="1"/>
  <c r="CQ44" i="1"/>
  <c r="CO44" i="6"/>
  <c r="CP24" i="6"/>
  <c r="CO40" i="1"/>
  <c r="CR41" i="6"/>
  <c r="CS43" i="6"/>
  <c r="CR47" i="1"/>
  <c r="CM13" i="1"/>
  <c r="CM27" i="1"/>
  <c r="CQ43" i="6"/>
  <c r="CS43" i="1"/>
  <c r="CN29" i="1"/>
  <c r="CM18" i="6"/>
  <c r="CM25" i="1"/>
  <c r="CP28" i="1"/>
  <c r="CP29" i="1"/>
  <c r="CO11" i="6"/>
  <c r="CN44" i="6"/>
  <c r="CK34" i="6"/>
  <c r="CM34" i="6"/>
  <c r="CL34" i="6"/>
  <c r="CM21" i="6"/>
  <c r="CP21" i="6" s="1"/>
  <c r="CN51" i="1"/>
  <c r="CN24" i="6"/>
  <c r="CK36" i="6"/>
  <c r="CL35" i="6"/>
  <c r="CM36" i="6"/>
  <c r="CL36" i="6"/>
  <c r="CO36" i="6" s="1"/>
  <c r="CP30" i="1"/>
  <c r="CM23" i="6"/>
  <c r="CP23" i="6" s="1"/>
  <c r="CS23" i="6" s="1"/>
  <c r="CQ43" i="1"/>
  <c r="CP40" i="1"/>
  <c r="CP35" i="1"/>
  <c r="CN35" i="1"/>
  <c r="CO34" i="1"/>
  <c r="CN34" i="1"/>
  <c r="CP34" i="1"/>
  <c r="CO35" i="1"/>
  <c r="CR35" i="1" s="1"/>
  <c r="CM37" i="6"/>
  <c r="CS41" i="6"/>
  <c r="CK22" i="6"/>
  <c r="CN54" i="1"/>
  <c r="CO53" i="1"/>
  <c r="CK25" i="6"/>
  <c r="CL33" i="6"/>
  <c r="CP52" i="6"/>
  <c r="CK32" i="6"/>
  <c r="CN37" i="1"/>
  <c r="CM35" i="6"/>
  <c r="CR43" i="6"/>
  <c r="CN12" i="6"/>
  <c r="CK19" i="6"/>
  <c r="CN33" i="1"/>
  <c r="CQ33" i="1" s="1"/>
  <c r="CP33" i="1"/>
  <c r="CK18" i="6"/>
  <c r="CN50" i="1"/>
  <c r="CM20" i="6"/>
  <c r="CM19" i="6"/>
  <c r="CL20" i="6"/>
  <c r="CO20" i="6" s="1"/>
  <c r="CK20" i="6"/>
  <c r="CO51" i="1"/>
  <c r="CR51" i="1" s="1"/>
  <c r="CP55" i="1"/>
  <c r="CO55" i="1"/>
  <c r="CR55" i="1" s="1"/>
  <c r="CN55" i="1"/>
  <c r="CK37" i="6"/>
  <c r="CS46" i="1"/>
  <c r="CQ46" i="1"/>
  <c r="CR46" i="1"/>
  <c r="CU46" i="1" s="1"/>
  <c r="CM29" i="6"/>
  <c r="CO30" i="1"/>
  <c r="CN30" i="1"/>
  <c r="CO31" i="1"/>
  <c r="CN31" i="1"/>
  <c r="CP31" i="1"/>
  <c r="CN36" i="1"/>
  <c r="CK33" i="6"/>
  <c r="CK38" i="6"/>
  <c r="CN51" i="6"/>
  <c r="CP51" i="6"/>
  <c r="CS51" i="6" s="1"/>
  <c r="CO51" i="6"/>
  <c r="CR51" i="6" s="1"/>
  <c r="CR45" i="1"/>
  <c r="CK23" i="6"/>
  <c r="CK11" i="1"/>
  <c r="CK12" i="1"/>
  <c r="CN12" i="1" s="1"/>
  <c r="CM12" i="1"/>
  <c r="CP12" i="1" s="1"/>
  <c r="CL12" i="1"/>
  <c r="CL11" i="1"/>
  <c r="CN10" i="1" s="1"/>
  <c r="CM11" i="1"/>
  <c r="CO47" i="6"/>
  <c r="CR47" i="6" s="1"/>
  <c r="CP47" i="6"/>
  <c r="CN47" i="6"/>
  <c r="CQ47" i="6" s="1"/>
  <c r="CQ52" i="6"/>
  <c r="CR52" i="6"/>
  <c r="CS52" i="6"/>
  <c r="CL32" i="6"/>
  <c r="CO50" i="6"/>
  <c r="CQ49" i="6" s="1"/>
  <c r="CL26" i="6"/>
  <c r="CO32" i="1"/>
  <c r="CQ49" i="1"/>
  <c r="CM17" i="6"/>
  <c r="CN28" i="1"/>
  <c r="CK26" i="1"/>
  <c r="CN26" i="1" s="1"/>
  <c r="CO29" i="1"/>
  <c r="CK17" i="6"/>
  <c r="CM26" i="1"/>
  <c r="CP26" i="1" s="1"/>
  <c r="CL18" i="6"/>
  <c r="CO18" i="6" s="1"/>
  <c r="CO10" i="1"/>
  <c r="CP11" i="6"/>
  <c r="CN10" i="6"/>
  <c r="CK30" i="6"/>
  <c r="CN30" i="6" s="1"/>
  <c r="CP44" i="6"/>
  <c r="CM33" i="6"/>
  <c r="CP50" i="1"/>
  <c r="CS44" i="1"/>
  <c r="CN46" i="6"/>
  <c r="CK21" i="6"/>
  <c r="CQ47" i="1"/>
  <c r="CL28" i="6"/>
  <c r="CO28" i="6" s="1"/>
  <c r="CL27" i="6"/>
  <c r="CM28" i="6"/>
  <c r="CM27" i="6"/>
  <c r="CK28" i="6"/>
  <c r="CN28" i="6" s="1"/>
  <c r="CK27" i="6"/>
  <c r="CN39" i="1"/>
  <c r="CN38" i="1"/>
  <c r="CP38" i="1"/>
  <c r="CO39" i="1"/>
  <c r="CP39" i="1"/>
  <c r="CO38" i="1"/>
  <c r="CS41" i="1"/>
  <c r="CR41" i="1"/>
  <c r="CR42" i="1"/>
  <c r="CU42" i="1" s="1"/>
  <c r="CQ41" i="1"/>
  <c r="CQ42" i="1"/>
  <c r="CP41" i="1"/>
  <c r="CS42" i="1" s="1"/>
  <c r="CV42" i="1" s="1"/>
  <c r="CQ48" i="1"/>
  <c r="CR48" i="1"/>
  <c r="CS48" i="1"/>
  <c r="CP36" i="1"/>
  <c r="CR49" i="6"/>
  <c r="CL38" i="6"/>
  <c r="CQ41" i="6"/>
  <c r="CM22" i="6"/>
  <c r="CP54" i="1"/>
  <c r="CP50" i="6"/>
  <c r="CP53" i="1"/>
  <c r="CQ45" i="1"/>
  <c r="CS48" i="6"/>
  <c r="CV48" i="6" s="1"/>
  <c r="CQ48" i="6"/>
  <c r="CR48" i="6"/>
  <c r="CM32" i="6"/>
  <c r="CO37" i="1"/>
  <c r="CK35" i="6"/>
  <c r="CS42" i="6"/>
  <c r="CR42" i="6"/>
  <c r="CQ42" i="6"/>
  <c r="CK26" i="6"/>
  <c r="CP52" i="1"/>
  <c r="CP32" i="1"/>
  <c r="CR49" i="1"/>
  <c r="CL26" i="1"/>
  <c r="CO26" i="1" s="1"/>
  <c r="CN11" i="6"/>
  <c r="CS44" i="6"/>
  <c r="CR44" i="6"/>
  <c r="CQ44" i="6"/>
  <c r="CS50" i="1"/>
  <c r="CR50" i="1"/>
  <c r="CQ50" i="1"/>
  <c r="CT44" i="1"/>
  <c r="CO21" i="6"/>
  <c r="CN21" i="6"/>
  <c r="CP51" i="1"/>
  <c r="CN13" i="6"/>
  <c r="CP13" i="6"/>
  <c r="CO13" i="6"/>
  <c r="CS56" i="1"/>
  <c r="CV56" i="1" s="1"/>
  <c r="CQ56" i="1"/>
  <c r="CT56" i="1" s="1"/>
  <c r="CR56" i="1"/>
  <c r="CU56" i="1" s="1"/>
  <c r="CO37" i="6"/>
  <c r="CP37" i="6"/>
  <c r="CN37" i="6"/>
  <c r="CS47" i="1"/>
  <c r="CO29" i="6"/>
  <c r="CR29" i="6" s="1"/>
  <c r="CP29" i="6"/>
  <c r="CK29" i="6"/>
  <c r="CN29" i="6" s="1"/>
  <c r="CQ29" i="6" s="1"/>
  <c r="CP31" i="6"/>
  <c r="CO31" i="6"/>
  <c r="CO45" i="6"/>
  <c r="CR45" i="6" s="1"/>
  <c r="CN45" i="6"/>
  <c r="CP45" i="6"/>
  <c r="CS45" i="6" s="1"/>
  <c r="CO12" i="6"/>
  <c r="CQ36" i="1"/>
  <c r="CS36" i="1"/>
  <c r="CR36" i="1"/>
  <c r="CO25" i="6"/>
  <c r="CP25" i="6"/>
  <c r="CN25" i="6"/>
  <c r="CO54" i="6"/>
  <c r="CS53" i="6" s="1"/>
  <c r="CO55" i="6"/>
  <c r="CN55" i="6"/>
  <c r="CQ55" i="6" s="1"/>
  <c r="CP55" i="6"/>
  <c r="CS55" i="6" s="1"/>
  <c r="CO23" i="6"/>
  <c r="CR23" i="6" s="1"/>
  <c r="CM38" i="6"/>
  <c r="CP38" i="6" s="1"/>
  <c r="CL22" i="6"/>
  <c r="CO22" i="6" s="1"/>
  <c r="CO54" i="1"/>
  <c r="CQ53" i="1" s="1"/>
  <c r="CP12" i="6"/>
  <c r="CS45" i="1"/>
  <c r="CS52" i="1"/>
  <c r="CQ52" i="1"/>
  <c r="CR52" i="1"/>
  <c r="CP37" i="1"/>
  <c r="CM26" i="6"/>
  <c r="CK31" i="6"/>
  <c r="CN31" i="6" s="1"/>
  <c r="CS49" i="1"/>
  <c r="CN8" i="6"/>
  <c r="CN9" i="6"/>
  <c r="CP8" i="6"/>
  <c r="CP9" i="6"/>
  <c r="CO9" i="6"/>
  <c r="CQ10" i="6" s="1"/>
  <c r="CO8" i="6"/>
  <c r="CN8" i="1"/>
  <c r="CO12" i="1"/>
  <c r="CN13" i="1"/>
  <c r="CO13" i="1"/>
  <c r="CP13" i="1"/>
  <c r="CO8" i="1"/>
  <c r="CQ7" i="1" s="1"/>
  <c r="CT7" i="1" s="1"/>
  <c r="CO9" i="1"/>
  <c r="CR9" i="1" s="1"/>
  <c r="CP9" i="1"/>
  <c r="CP8" i="1"/>
  <c r="CN9" i="1"/>
  <c r="CL24" i="1"/>
  <c r="CO24" i="1" s="1"/>
  <c r="CK23" i="1"/>
  <c r="CM24" i="1"/>
  <c r="CP24" i="1" s="1"/>
  <c r="CL23" i="1"/>
  <c r="CM23" i="1"/>
  <c r="CK24" i="1"/>
  <c r="CN25" i="1"/>
  <c r="CL21" i="1"/>
  <c r="CM22" i="1"/>
  <c r="CK22" i="1"/>
  <c r="CL22" i="1"/>
  <c r="CM21" i="1"/>
  <c r="CK21" i="1"/>
  <c r="CO27" i="1"/>
  <c r="CR27" i="1" s="1"/>
  <c r="CN27" i="1"/>
  <c r="CQ27" i="1" s="1"/>
  <c r="CP27" i="1"/>
  <c r="CK17" i="1"/>
  <c r="CM15" i="6"/>
  <c r="CM16" i="6"/>
  <c r="CL16" i="6"/>
  <c r="CO16" i="6" s="1"/>
  <c r="CK16" i="6"/>
  <c r="CL15" i="6"/>
  <c r="CK15" i="6"/>
  <c r="CL20" i="1"/>
  <c r="CK19" i="1"/>
  <c r="CL19" i="1"/>
  <c r="CM19" i="1"/>
  <c r="CM20" i="1"/>
  <c r="CK20" i="1"/>
  <c r="CM17" i="1"/>
  <c r="CK18" i="1"/>
  <c r="CL17" i="1"/>
  <c r="CL18" i="1"/>
  <c r="CM18" i="1"/>
  <c r="CM15" i="1"/>
  <c r="CM16" i="1"/>
  <c r="CK16" i="1"/>
  <c r="CL15" i="1"/>
  <c r="CL16" i="1"/>
  <c r="CK15" i="1"/>
  <c r="CR39" i="1" l="1"/>
  <c r="CU48" i="6"/>
  <c r="CT48" i="6"/>
  <c r="CN18" i="1"/>
  <c r="CU42" i="6"/>
  <c r="CU50" i="1"/>
  <c r="CX50" i="1" s="1"/>
  <c r="CP32" i="6"/>
  <c r="CR29" i="1"/>
  <c r="CO32" i="6"/>
  <c r="CR31" i="6" s="1"/>
  <c r="CS51" i="1"/>
  <c r="CS27" i="1"/>
  <c r="CP16" i="6"/>
  <c r="CO25" i="1"/>
  <c r="CS28" i="1"/>
  <c r="CP17" i="6"/>
  <c r="CR21" i="6"/>
  <c r="CR22" i="6"/>
  <c r="CU22" i="6" s="1"/>
  <c r="CS21" i="6"/>
  <c r="CQ45" i="6"/>
  <c r="CU44" i="6"/>
  <c r="CU49" i="1"/>
  <c r="CT49" i="1"/>
  <c r="CV49" i="1"/>
  <c r="CT42" i="6"/>
  <c r="CT49" i="6"/>
  <c r="CU49" i="6"/>
  <c r="CT48" i="1"/>
  <c r="CS38" i="1"/>
  <c r="CQ37" i="1"/>
  <c r="CS37" i="1"/>
  <c r="CR38" i="1"/>
  <c r="CR37" i="1"/>
  <c r="CQ38" i="1"/>
  <c r="CV44" i="1"/>
  <c r="CR32" i="1"/>
  <c r="CS32" i="1"/>
  <c r="CQ32" i="1"/>
  <c r="CS31" i="1"/>
  <c r="CS47" i="6"/>
  <c r="CQ51" i="6"/>
  <c r="CR31" i="1"/>
  <c r="CS39" i="1"/>
  <c r="CQ39" i="1"/>
  <c r="CV46" i="1"/>
  <c r="CS55" i="1"/>
  <c r="CT51" i="1"/>
  <c r="CU51" i="1"/>
  <c r="CV51" i="1"/>
  <c r="CS35" i="1"/>
  <c r="CT43" i="1"/>
  <c r="CV47" i="1"/>
  <c r="CP36" i="6"/>
  <c r="CQ51" i="1"/>
  <c r="CT50" i="1" s="1"/>
  <c r="CR46" i="6"/>
  <c r="CU46" i="6" s="1"/>
  <c r="CP34" i="6"/>
  <c r="CQ30" i="6"/>
  <c r="CO19" i="6"/>
  <c r="CR19" i="6" s="1"/>
  <c r="CQ28" i="1"/>
  <c r="CN17" i="6"/>
  <c r="CV45" i="6"/>
  <c r="CU45" i="6"/>
  <c r="CT45" i="6"/>
  <c r="CQ21" i="6"/>
  <c r="CY50" i="1"/>
  <c r="CV44" i="6"/>
  <c r="CP22" i="6"/>
  <c r="CS22" i="6" s="1"/>
  <c r="CV22" i="6" s="1"/>
  <c r="CP28" i="6"/>
  <c r="CU47" i="6"/>
  <c r="CX47" i="6" s="1"/>
  <c r="CV47" i="6"/>
  <c r="CT47" i="6"/>
  <c r="CW47" i="6" s="1"/>
  <c r="CU45" i="1"/>
  <c r="CX45" i="1" s="1"/>
  <c r="CT45" i="1"/>
  <c r="CV45" i="1"/>
  <c r="CY45" i="1" s="1"/>
  <c r="CR40" i="1"/>
  <c r="CR24" i="6"/>
  <c r="CR53" i="6"/>
  <c r="CV52" i="6" s="1"/>
  <c r="CP20" i="6"/>
  <c r="CN18" i="6"/>
  <c r="CN32" i="6"/>
  <c r="CR53" i="1"/>
  <c r="CT47" i="1"/>
  <c r="CP35" i="6"/>
  <c r="CS35" i="6" s="1"/>
  <c r="CO35" i="6"/>
  <c r="CR35" i="6" s="1"/>
  <c r="CN35" i="6"/>
  <c r="CQ35" i="6" s="1"/>
  <c r="CQ46" i="6"/>
  <c r="CT46" i="6" s="1"/>
  <c r="CN34" i="6"/>
  <c r="CS30" i="6"/>
  <c r="CN19" i="6"/>
  <c r="CQ19" i="6" s="1"/>
  <c r="CN20" i="1"/>
  <c r="CN16" i="6"/>
  <c r="CP25" i="1"/>
  <c r="CS26" i="1" s="1"/>
  <c r="CN24" i="1"/>
  <c r="CR28" i="1"/>
  <c r="CQ8" i="6"/>
  <c r="CN23" i="6"/>
  <c r="CQ23" i="6" s="1"/>
  <c r="CR55" i="6"/>
  <c r="CQ56" i="6"/>
  <c r="CT56" i="6" s="1"/>
  <c r="CR56" i="6"/>
  <c r="CU56" i="6" s="1"/>
  <c r="CS56" i="6"/>
  <c r="CV56" i="6" s="1"/>
  <c r="CR12" i="6"/>
  <c r="CS12" i="6"/>
  <c r="CS11" i="6"/>
  <c r="CQ12" i="6"/>
  <c r="CS29" i="6"/>
  <c r="CV50" i="1"/>
  <c r="CQ11" i="6"/>
  <c r="CV42" i="6"/>
  <c r="CX48" i="6"/>
  <c r="CW48" i="6"/>
  <c r="CY48" i="6"/>
  <c r="CS53" i="1"/>
  <c r="CV48" i="1"/>
  <c r="CT42" i="1"/>
  <c r="CU40" i="1"/>
  <c r="CU41" i="1"/>
  <c r="CX41" i="1" s="1"/>
  <c r="CP26" i="6"/>
  <c r="CP27" i="6"/>
  <c r="CO27" i="6"/>
  <c r="CR27" i="6" s="1"/>
  <c r="CO26" i="6"/>
  <c r="CN27" i="6"/>
  <c r="CQ27" i="6" s="1"/>
  <c r="CN26" i="6"/>
  <c r="CQ53" i="6"/>
  <c r="CS50" i="6"/>
  <c r="CR50" i="6"/>
  <c r="CU50" i="6" s="1"/>
  <c r="CQ50" i="6"/>
  <c r="CV51" i="6"/>
  <c r="CN38" i="6"/>
  <c r="CS30" i="1"/>
  <c r="CQ30" i="1"/>
  <c r="CR30" i="1"/>
  <c r="CQ40" i="1"/>
  <c r="CT41" i="1" s="1"/>
  <c r="CW41" i="1" s="1"/>
  <c r="CY46" i="1"/>
  <c r="CW46" i="1"/>
  <c r="CX46" i="1"/>
  <c r="CQ55" i="1"/>
  <c r="CQ24" i="6"/>
  <c r="CN20" i="6"/>
  <c r="CU43" i="6"/>
  <c r="CV43" i="6"/>
  <c r="CT43" i="6"/>
  <c r="CS49" i="6"/>
  <c r="CV49" i="6" s="1"/>
  <c r="CS33" i="1"/>
  <c r="CR34" i="1"/>
  <c r="CU34" i="1" s="1"/>
  <c r="CS34" i="1"/>
  <c r="CV35" i="1" s="1"/>
  <c r="CQ34" i="1"/>
  <c r="CR33" i="1"/>
  <c r="CU43" i="1"/>
  <c r="CU47" i="1"/>
  <c r="CN36" i="6"/>
  <c r="CU44" i="1"/>
  <c r="CR11" i="6"/>
  <c r="CT10" i="6" s="1"/>
  <c r="CP18" i="6"/>
  <c r="CP19" i="6"/>
  <c r="CS19" i="6" s="1"/>
  <c r="CO17" i="6"/>
  <c r="CR17" i="6" s="1"/>
  <c r="CQ9" i="6"/>
  <c r="CT52" i="1"/>
  <c r="CQ54" i="1"/>
  <c r="CT54" i="1" s="1"/>
  <c r="CS54" i="1"/>
  <c r="CR54" i="1"/>
  <c r="CU54" i="1" s="1"/>
  <c r="CV23" i="6"/>
  <c r="CT23" i="6"/>
  <c r="CU23" i="6"/>
  <c r="CS54" i="6"/>
  <c r="CV54" i="6" s="1"/>
  <c r="CR54" i="6"/>
  <c r="CU54" i="6" s="1"/>
  <c r="CQ54" i="6"/>
  <c r="CT54" i="6" s="1"/>
  <c r="CT44" i="6"/>
  <c r="CO38" i="6"/>
  <c r="CO39" i="6"/>
  <c r="CP39" i="6"/>
  <c r="CN39" i="6"/>
  <c r="CQ39" i="6" s="1"/>
  <c r="CU48" i="1"/>
  <c r="CS28" i="6"/>
  <c r="CQ28" i="6"/>
  <c r="CR28" i="6"/>
  <c r="CU28" i="6" s="1"/>
  <c r="CR32" i="6"/>
  <c r="CS32" i="6"/>
  <c r="CP11" i="1"/>
  <c r="CS12" i="1" s="1"/>
  <c r="CN11" i="1"/>
  <c r="CQ11" i="1" s="1"/>
  <c r="CO11" i="1"/>
  <c r="CQ31" i="1"/>
  <c r="CS40" i="1"/>
  <c r="CV41" i="1" s="1"/>
  <c r="CY41" i="1" s="1"/>
  <c r="CT46" i="1"/>
  <c r="CT55" i="1"/>
  <c r="CW55" i="1" s="1"/>
  <c r="CV55" i="1"/>
  <c r="CU55" i="1"/>
  <c r="CX55" i="1" s="1"/>
  <c r="CS24" i="6"/>
  <c r="CQ20" i="6"/>
  <c r="CR20" i="6"/>
  <c r="CS20" i="6"/>
  <c r="CP10" i="1"/>
  <c r="CS9" i="1" s="1"/>
  <c r="CP33" i="6"/>
  <c r="CO33" i="6"/>
  <c r="CN33" i="6"/>
  <c r="CN22" i="6"/>
  <c r="CQ22" i="6" s="1"/>
  <c r="CT22" i="6" s="1"/>
  <c r="CU35" i="1"/>
  <c r="CT35" i="1"/>
  <c r="CQ35" i="1"/>
  <c r="CV43" i="1"/>
  <c r="CQ36" i="6"/>
  <c r="CR36" i="6"/>
  <c r="CS36" i="6"/>
  <c r="CS46" i="6"/>
  <c r="CV46" i="6" s="1"/>
  <c r="CO34" i="6"/>
  <c r="CR30" i="6"/>
  <c r="CS29" i="1"/>
  <c r="CQ29" i="1"/>
  <c r="CS9" i="6"/>
  <c r="CN22" i="1"/>
  <c r="CR9" i="6"/>
  <c r="CR10" i="1"/>
  <c r="CR8" i="1"/>
  <c r="CU8" i="1" s="1"/>
  <c r="CS7" i="1"/>
  <c r="CV7" i="1" s="1"/>
  <c r="CS8" i="1"/>
  <c r="CR7" i="1"/>
  <c r="CU7" i="1" s="1"/>
  <c r="CQ8" i="1"/>
  <c r="CS10" i="6"/>
  <c r="CS7" i="6"/>
  <c r="CV7" i="6" s="1"/>
  <c r="CS8" i="6"/>
  <c r="CR7" i="6"/>
  <c r="CU7" i="6" s="1"/>
  <c r="CR8" i="6"/>
  <c r="CQ7" i="6"/>
  <c r="CT7" i="6" s="1"/>
  <c r="CQ10" i="1"/>
  <c r="CS10" i="1"/>
  <c r="CR10" i="6"/>
  <c r="CU10" i="6" s="1"/>
  <c r="CS11" i="1"/>
  <c r="CR12" i="1"/>
  <c r="CR11" i="1"/>
  <c r="CQ12" i="1"/>
  <c r="CQ9" i="1"/>
  <c r="CT9" i="1" s="1"/>
  <c r="CS16" i="6"/>
  <c r="CO16" i="1"/>
  <c r="CP17" i="1"/>
  <c r="CO17" i="1"/>
  <c r="CP16" i="1"/>
  <c r="CN17" i="1"/>
  <c r="CN16" i="1"/>
  <c r="CO18" i="1"/>
  <c r="CN19" i="1"/>
  <c r="CP18" i="1"/>
  <c r="CP19" i="1"/>
  <c r="CO19" i="1"/>
  <c r="CN14" i="6"/>
  <c r="CO15" i="6"/>
  <c r="CR15" i="6" s="1"/>
  <c r="CO14" i="6"/>
  <c r="CP15" i="6"/>
  <c r="CS15" i="6" s="1"/>
  <c r="CP14" i="6"/>
  <c r="CN15" i="6"/>
  <c r="CQ15" i="6" s="1"/>
  <c r="CN23" i="1"/>
  <c r="CO22" i="1"/>
  <c r="CO23" i="1"/>
  <c r="CR23" i="1" s="1"/>
  <c r="CP22" i="1"/>
  <c r="CP23" i="1"/>
  <c r="CQ26" i="1"/>
  <c r="CT26" i="1" s="1"/>
  <c r="CS25" i="1"/>
  <c r="CR25" i="1"/>
  <c r="CR26" i="1"/>
  <c r="CU26" i="1" s="1"/>
  <c r="CP21" i="1"/>
  <c r="CP20" i="1"/>
  <c r="CO20" i="1"/>
  <c r="CN21" i="1"/>
  <c r="CO21" i="1"/>
  <c r="CP15" i="1"/>
  <c r="CN15" i="1"/>
  <c r="CO14" i="1"/>
  <c r="CO15" i="1"/>
  <c r="CP14" i="1"/>
  <c r="CN14" i="1"/>
  <c r="CQ25" i="1"/>
  <c r="CY43" i="6" l="1"/>
  <c r="CX43" i="6"/>
  <c r="CQ33" i="6"/>
  <c r="CV40" i="1"/>
  <c r="CS33" i="6"/>
  <c r="CW44" i="1"/>
  <c r="CT38" i="1"/>
  <c r="CQ32" i="6"/>
  <c r="CQ31" i="6"/>
  <c r="CU30" i="1"/>
  <c r="CT40" i="1"/>
  <c r="CX45" i="6"/>
  <c r="DB45" i="6" s="1"/>
  <c r="CX49" i="1"/>
  <c r="CS31" i="6"/>
  <c r="CT8" i="6"/>
  <c r="CY49" i="1"/>
  <c r="CV20" i="6"/>
  <c r="CU30" i="6"/>
  <c r="CU20" i="6"/>
  <c r="CT20" i="6"/>
  <c r="CY49" i="6"/>
  <c r="CT52" i="6"/>
  <c r="CW50" i="1"/>
  <c r="CV54" i="1"/>
  <c r="CV52" i="1"/>
  <c r="CV8" i="1"/>
  <c r="CY8" i="1" s="1"/>
  <c r="CV26" i="1"/>
  <c r="CQ23" i="1"/>
  <c r="CU27" i="1"/>
  <c r="CQ34" i="6"/>
  <c r="CR33" i="6"/>
  <c r="CS34" i="6"/>
  <c r="CR34" i="6"/>
  <c r="CU34" i="6" s="1"/>
  <c r="CY55" i="1"/>
  <c r="CX48" i="1"/>
  <c r="DA48" i="1" s="1"/>
  <c r="CW48" i="1"/>
  <c r="CY48" i="1"/>
  <c r="DB48" i="1" s="1"/>
  <c r="CS38" i="6"/>
  <c r="CR37" i="6"/>
  <c r="CQ37" i="6"/>
  <c r="CS37" i="6"/>
  <c r="CR38" i="6"/>
  <c r="CQ38" i="6"/>
  <c r="CT29" i="6"/>
  <c r="CX44" i="1"/>
  <c r="DA44" i="1" s="1"/>
  <c r="CX43" i="1"/>
  <c r="CW43" i="1"/>
  <c r="CY44" i="1"/>
  <c r="CY43" i="1"/>
  <c r="CV32" i="1"/>
  <c r="CT32" i="1"/>
  <c r="CV33" i="1"/>
  <c r="CY34" i="1" s="1"/>
  <c r="CT33" i="1"/>
  <c r="CU33" i="1"/>
  <c r="CX33" i="1" s="1"/>
  <c r="CU32" i="1"/>
  <c r="CU51" i="6"/>
  <c r="CT50" i="6"/>
  <c r="CS27" i="6"/>
  <c r="CU31" i="6"/>
  <c r="CT55" i="6"/>
  <c r="CW55" i="6" s="1"/>
  <c r="CV55" i="6"/>
  <c r="CU55" i="6"/>
  <c r="CX55" i="6" s="1"/>
  <c r="CU28" i="1"/>
  <c r="CT29" i="1"/>
  <c r="CV28" i="1"/>
  <c r="CU29" i="1"/>
  <c r="CX29" i="1" s="1"/>
  <c r="CV29" i="1"/>
  <c r="CW47" i="1"/>
  <c r="CY47" i="6"/>
  <c r="CX42" i="1"/>
  <c r="CW45" i="6"/>
  <c r="CT28" i="1"/>
  <c r="CY45" i="6"/>
  <c r="CY46" i="6"/>
  <c r="CW46" i="6"/>
  <c r="CX46" i="6"/>
  <c r="DA46" i="6" s="1"/>
  <c r="CX44" i="6"/>
  <c r="CW44" i="6"/>
  <c r="CY44" i="6"/>
  <c r="CX22" i="6"/>
  <c r="CQ17" i="6"/>
  <c r="CU39" i="1"/>
  <c r="CX39" i="1" s="1"/>
  <c r="CQ24" i="1"/>
  <c r="CV27" i="1"/>
  <c r="CT8" i="1"/>
  <c r="CW8" i="1" s="1"/>
  <c r="CT34" i="1"/>
  <c r="CT30" i="1"/>
  <c r="CW50" i="6"/>
  <c r="CX50" i="6"/>
  <c r="CU53" i="1"/>
  <c r="CX53" i="1" s="1"/>
  <c r="CV53" i="1"/>
  <c r="CY54" i="1" s="1"/>
  <c r="DB54" i="1" s="1"/>
  <c r="CT53" i="1"/>
  <c r="CU53" i="6"/>
  <c r="CX53" i="6" s="1"/>
  <c r="CT53" i="6"/>
  <c r="CW53" i="6" s="1"/>
  <c r="CV53" i="6"/>
  <c r="CW45" i="1"/>
  <c r="CZ46" i="6"/>
  <c r="CZ47" i="6"/>
  <c r="CY42" i="1"/>
  <c r="CW56" i="1"/>
  <c r="CZ56" i="1" s="1"/>
  <c r="CU19" i="6"/>
  <c r="CX19" i="6" s="1"/>
  <c r="CT31" i="1"/>
  <c r="CV31" i="1"/>
  <c r="CU31" i="1"/>
  <c r="CT21" i="6"/>
  <c r="CV21" i="6"/>
  <c r="CY21" i="6" s="1"/>
  <c r="CU21" i="6"/>
  <c r="CX21" i="6" s="1"/>
  <c r="CS17" i="6"/>
  <c r="CS18" i="6"/>
  <c r="CV38" i="1"/>
  <c r="CR24" i="1"/>
  <c r="CU24" i="1" s="1"/>
  <c r="CT27" i="1"/>
  <c r="CW27" i="1" s="1"/>
  <c r="CQ16" i="6"/>
  <c r="CV10" i="6"/>
  <c r="CV32" i="6"/>
  <c r="CT28" i="6"/>
  <c r="CS39" i="6"/>
  <c r="CV29" i="6"/>
  <c r="CX54" i="6"/>
  <c r="CW54" i="6"/>
  <c r="CZ54" i="6" s="1"/>
  <c r="CY54" i="6"/>
  <c r="CX47" i="1"/>
  <c r="CZ46" i="1" s="1"/>
  <c r="CV34" i="1"/>
  <c r="CW43" i="6"/>
  <c r="CV30" i="1"/>
  <c r="CT51" i="6"/>
  <c r="CV50" i="6"/>
  <c r="CY50" i="6" s="1"/>
  <c r="CS25" i="6"/>
  <c r="CR26" i="6"/>
  <c r="CU26" i="6" s="1"/>
  <c r="CR25" i="6"/>
  <c r="CQ26" i="6"/>
  <c r="CQ25" i="6"/>
  <c r="CS26" i="6"/>
  <c r="CV26" i="6" s="1"/>
  <c r="CV31" i="6"/>
  <c r="CX56" i="6"/>
  <c r="DA56" i="6" s="1"/>
  <c r="CW56" i="6"/>
  <c r="CZ56" i="6" s="1"/>
  <c r="CY56" i="6"/>
  <c r="DB56" i="6" s="1"/>
  <c r="CU52" i="1"/>
  <c r="CW51" i="1" s="1"/>
  <c r="CV30" i="6"/>
  <c r="CT35" i="6"/>
  <c r="CU35" i="6"/>
  <c r="CV35" i="6"/>
  <c r="CZ45" i="1"/>
  <c r="DA45" i="1"/>
  <c r="DB45" i="1"/>
  <c r="CU52" i="6"/>
  <c r="CW42" i="1"/>
  <c r="CX56" i="1"/>
  <c r="DA56" i="1" s="1"/>
  <c r="CT30" i="6"/>
  <c r="CY51" i="1"/>
  <c r="CX49" i="6"/>
  <c r="DB48" i="6" s="1"/>
  <c r="CW49" i="1"/>
  <c r="CR18" i="6"/>
  <c r="CU18" i="6" s="1"/>
  <c r="CT39" i="1"/>
  <c r="CV39" i="1"/>
  <c r="CY40" i="1" s="1"/>
  <c r="DB40" i="1" s="1"/>
  <c r="CS23" i="1"/>
  <c r="CS24" i="1"/>
  <c r="CR16" i="6"/>
  <c r="CV9" i="1"/>
  <c r="CW54" i="1"/>
  <c r="CX54" i="1"/>
  <c r="DA54" i="1" s="1"/>
  <c r="CV28" i="6"/>
  <c r="CR39" i="6"/>
  <c r="CQ40" i="6"/>
  <c r="CS40" i="6"/>
  <c r="CV40" i="6" s="1"/>
  <c r="CR40" i="6"/>
  <c r="CU29" i="6"/>
  <c r="CU11" i="6"/>
  <c r="CV11" i="6"/>
  <c r="CT11" i="6"/>
  <c r="CZ44" i="1"/>
  <c r="CW34" i="1"/>
  <c r="CX34" i="1"/>
  <c r="CV27" i="6"/>
  <c r="CT27" i="6"/>
  <c r="CX40" i="1"/>
  <c r="DA40" i="1" s="1"/>
  <c r="CW40" i="1"/>
  <c r="CZ40" i="1" s="1"/>
  <c r="CW39" i="1"/>
  <c r="CT31" i="6"/>
  <c r="CY56" i="1"/>
  <c r="DB56" i="1" s="1"/>
  <c r="CY47" i="1"/>
  <c r="CX51" i="1"/>
  <c r="DB50" i="1" s="1"/>
  <c r="CU36" i="1"/>
  <c r="CT36" i="1"/>
  <c r="CV37" i="1"/>
  <c r="CT37" i="1"/>
  <c r="CU37" i="1"/>
  <c r="CV36" i="1"/>
  <c r="CW49" i="6"/>
  <c r="DA49" i="1"/>
  <c r="CZ49" i="1"/>
  <c r="DB49" i="1"/>
  <c r="CQ18" i="6"/>
  <c r="CT18" i="6" s="1"/>
  <c r="CU38" i="1"/>
  <c r="CQ21" i="1"/>
  <c r="CX7" i="1"/>
  <c r="DA7" i="1" s="1"/>
  <c r="CX8" i="1"/>
  <c r="CY7" i="1"/>
  <c r="DB7" i="1" s="1"/>
  <c r="CW7" i="1"/>
  <c r="CZ7" i="1" s="1"/>
  <c r="CT11" i="1"/>
  <c r="CU10" i="1"/>
  <c r="CU11" i="1"/>
  <c r="CV10" i="1"/>
  <c r="CV11" i="1"/>
  <c r="CV9" i="6"/>
  <c r="CV8" i="6"/>
  <c r="CT10" i="1"/>
  <c r="CU8" i="6"/>
  <c r="CW8" i="6" s="1"/>
  <c r="CU9" i="1"/>
  <c r="CW7" i="6"/>
  <c r="CZ7" i="6" s="1"/>
  <c r="CU9" i="6"/>
  <c r="CW10" i="6" s="1"/>
  <c r="CT9" i="6"/>
  <c r="CW9" i="6" s="1"/>
  <c r="CU23" i="1"/>
  <c r="CV15" i="6"/>
  <c r="CT15" i="6"/>
  <c r="CX26" i="1"/>
  <c r="CR19" i="1"/>
  <c r="CS20" i="1"/>
  <c r="CS19" i="1"/>
  <c r="CR20" i="1"/>
  <c r="CQ20" i="1"/>
  <c r="CT24" i="1"/>
  <c r="CT25" i="1"/>
  <c r="CV24" i="1"/>
  <c r="CU25" i="1"/>
  <c r="CX25" i="1" s="1"/>
  <c r="CV25" i="1"/>
  <c r="CY25" i="1" s="1"/>
  <c r="CQ19" i="1"/>
  <c r="CQ16" i="1"/>
  <c r="CS16" i="1"/>
  <c r="CS15" i="1"/>
  <c r="CQ15" i="1"/>
  <c r="CR16" i="1"/>
  <c r="CR15" i="1"/>
  <c r="CQ14" i="1"/>
  <c r="CR13" i="1"/>
  <c r="CS14" i="1"/>
  <c r="CR14" i="1"/>
  <c r="CS13" i="1"/>
  <c r="CQ13" i="1"/>
  <c r="CR22" i="1"/>
  <c r="CU22" i="1" s="1"/>
  <c r="CQ22" i="1"/>
  <c r="CT22" i="1" s="1"/>
  <c r="CS21" i="1"/>
  <c r="CS22" i="1"/>
  <c r="CV22" i="1" s="1"/>
  <c r="CR21" i="1"/>
  <c r="CR18" i="1"/>
  <c r="CS17" i="1"/>
  <c r="CR17" i="1"/>
  <c r="CQ18" i="1"/>
  <c r="CS18" i="1"/>
  <c r="CQ17" i="1"/>
  <c r="CQ14" i="6"/>
  <c r="CT14" i="6" s="1"/>
  <c r="CS14" i="6"/>
  <c r="CV14" i="6" s="1"/>
  <c r="CR13" i="6"/>
  <c r="CR14" i="6"/>
  <c r="CU14" i="6" s="1"/>
  <c r="CS13" i="6"/>
  <c r="CQ13" i="6"/>
  <c r="DB44" i="6" l="1"/>
  <c r="CT32" i="6"/>
  <c r="DA45" i="6"/>
  <c r="DA44" i="6"/>
  <c r="CT18" i="1"/>
  <c r="CY39" i="1"/>
  <c r="CX29" i="6"/>
  <c r="DB54" i="6"/>
  <c r="DD46" i="6"/>
  <c r="DC46" i="6"/>
  <c r="CT23" i="1"/>
  <c r="CW23" i="1" s="1"/>
  <c r="CW25" i="1"/>
  <c r="CW26" i="1"/>
  <c r="CV23" i="1"/>
  <c r="CX10" i="6"/>
  <c r="CU27" i="6"/>
  <c r="CT40" i="6"/>
  <c r="CZ54" i="1"/>
  <c r="CZ55" i="1"/>
  <c r="DB49" i="6"/>
  <c r="CZ49" i="6"/>
  <c r="DA49" i="6"/>
  <c r="DA41" i="1"/>
  <c r="CU24" i="6"/>
  <c r="CV25" i="6"/>
  <c r="CY25" i="6" s="1"/>
  <c r="CT25" i="6"/>
  <c r="CT24" i="6"/>
  <c r="CU25" i="6"/>
  <c r="CX25" i="6" s="1"/>
  <c r="CV24" i="6"/>
  <c r="CW51" i="6"/>
  <c r="CV19" i="6"/>
  <c r="CY19" i="6" s="1"/>
  <c r="DB47" i="6"/>
  <c r="CY53" i="6"/>
  <c r="CY53" i="1"/>
  <c r="CW22" i="6"/>
  <c r="CY55" i="6"/>
  <c r="CX30" i="1"/>
  <c r="DB42" i="1"/>
  <c r="DA43" i="1"/>
  <c r="CZ42" i="1"/>
  <c r="CZ43" i="1"/>
  <c r="DC43" i="1" s="1"/>
  <c r="DA42" i="1"/>
  <c r="DB43" i="1"/>
  <c r="CU38" i="6"/>
  <c r="CV38" i="6"/>
  <c r="CW20" i="6"/>
  <c r="CT34" i="6"/>
  <c r="CY27" i="6"/>
  <c r="CU39" i="6"/>
  <c r="CV39" i="6"/>
  <c r="CT39" i="6"/>
  <c r="CW30" i="6"/>
  <c r="CV17" i="6"/>
  <c r="CY17" i="6" s="1"/>
  <c r="CV16" i="6"/>
  <c r="CU17" i="6"/>
  <c r="CX17" i="6" s="1"/>
  <c r="CU16" i="6"/>
  <c r="CY15" i="6" s="1"/>
  <c r="CT17" i="6"/>
  <c r="CW17" i="6" s="1"/>
  <c r="CY52" i="6"/>
  <c r="CW52" i="6"/>
  <c r="CX52" i="6"/>
  <c r="DA52" i="6" s="1"/>
  <c r="CX52" i="1"/>
  <c r="DA52" i="1" s="1"/>
  <c r="CY52" i="1"/>
  <c r="DB53" i="1" s="1"/>
  <c r="DE54" i="1" s="1"/>
  <c r="CW52" i="1"/>
  <c r="CY26" i="6"/>
  <c r="CX26" i="6"/>
  <c r="DA47" i="1"/>
  <c r="DD47" i="1" s="1"/>
  <c r="DB47" i="1"/>
  <c r="DE47" i="1" s="1"/>
  <c r="CZ47" i="1"/>
  <c r="CY29" i="6"/>
  <c r="DD45" i="6"/>
  <c r="DA53" i="1"/>
  <c r="DD53" i="1" s="1"/>
  <c r="CZ53" i="1"/>
  <c r="CW29" i="1"/>
  <c r="CW30" i="1"/>
  <c r="CW33" i="1"/>
  <c r="DD44" i="1"/>
  <c r="DC44" i="1"/>
  <c r="DE44" i="1"/>
  <c r="DD43" i="1"/>
  <c r="CX27" i="1"/>
  <c r="CY26" i="1"/>
  <c r="CU15" i="6"/>
  <c r="CW35" i="1"/>
  <c r="CX35" i="1"/>
  <c r="CW36" i="1"/>
  <c r="CX36" i="1"/>
  <c r="CY35" i="1"/>
  <c r="CY36" i="1"/>
  <c r="CU40" i="6"/>
  <c r="CT41" i="6"/>
  <c r="CW41" i="6" s="1"/>
  <c r="CU41" i="6"/>
  <c r="CV41" i="6"/>
  <c r="CY41" i="6" s="1"/>
  <c r="DA55" i="1"/>
  <c r="DD55" i="1" s="1"/>
  <c r="CY30" i="6"/>
  <c r="CX18" i="6"/>
  <c r="DA18" i="6" s="1"/>
  <c r="CW18" i="6"/>
  <c r="CZ18" i="6" s="1"/>
  <c r="CZ41" i="1"/>
  <c r="DB46" i="1"/>
  <c r="CT16" i="6"/>
  <c r="CV18" i="6"/>
  <c r="CY18" i="6" s="1"/>
  <c r="DB18" i="6" s="1"/>
  <c r="CW21" i="6"/>
  <c r="CT19" i="6"/>
  <c r="CW19" i="6" s="1"/>
  <c r="CZ45" i="6"/>
  <c r="DC45" i="6" s="1"/>
  <c r="DA47" i="6"/>
  <c r="DA53" i="6"/>
  <c r="CZ53" i="6"/>
  <c r="DB53" i="6"/>
  <c r="DA48" i="6"/>
  <c r="DC47" i="6" s="1"/>
  <c r="CY51" i="6"/>
  <c r="CY22" i="6"/>
  <c r="CZ44" i="6"/>
  <c r="CY29" i="1"/>
  <c r="CW28" i="1"/>
  <c r="CZ28" i="1" s="1"/>
  <c r="CX28" i="1"/>
  <c r="DA28" i="1" s="1"/>
  <c r="CY28" i="1"/>
  <c r="CY27" i="1"/>
  <c r="CX51" i="6"/>
  <c r="DA50" i="6" s="1"/>
  <c r="CY30" i="1"/>
  <c r="CY33" i="1"/>
  <c r="DB44" i="1"/>
  <c r="DE43" i="1" s="1"/>
  <c r="CW29" i="6"/>
  <c r="CZ48" i="1"/>
  <c r="CX20" i="6"/>
  <c r="DA20" i="6" s="1"/>
  <c r="CV34" i="6"/>
  <c r="CW38" i="1"/>
  <c r="CZ38" i="1" s="1"/>
  <c r="CY37" i="1"/>
  <c r="CX37" i="1"/>
  <c r="CY38" i="1"/>
  <c r="CW37" i="1"/>
  <c r="CX38" i="1"/>
  <c r="DA38" i="1" s="1"/>
  <c r="CZ50" i="1"/>
  <c r="DA50" i="1"/>
  <c r="DE49" i="1" s="1"/>
  <c r="DB51" i="1"/>
  <c r="CZ51" i="1"/>
  <c r="DA51" i="1"/>
  <c r="CW27" i="6"/>
  <c r="DD54" i="1"/>
  <c r="DC54" i="1"/>
  <c r="DB55" i="1"/>
  <c r="DE55" i="1" s="1"/>
  <c r="CX30" i="6"/>
  <c r="DE56" i="1"/>
  <c r="DH56" i="1" s="1"/>
  <c r="DC56" i="1"/>
  <c r="DF56" i="1" s="1"/>
  <c r="DD56" i="1"/>
  <c r="DG56" i="1" s="1"/>
  <c r="DB41" i="1"/>
  <c r="CT26" i="6"/>
  <c r="CW26" i="6" s="1"/>
  <c r="DA19" i="6"/>
  <c r="CZ19" i="6"/>
  <c r="DC19" i="6" s="1"/>
  <c r="DB19" i="6"/>
  <c r="DE45" i="6"/>
  <c r="CW53" i="1"/>
  <c r="DB46" i="6"/>
  <c r="DE46" i="6" s="1"/>
  <c r="CZ55" i="6"/>
  <c r="DB55" i="6"/>
  <c r="DA55" i="6"/>
  <c r="DD55" i="6" s="1"/>
  <c r="DA54" i="6"/>
  <c r="CZ48" i="6"/>
  <c r="DA46" i="1"/>
  <c r="DD45" i="1" s="1"/>
  <c r="CY32" i="1"/>
  <c r="DB32" i="1" s="1"/>
  <c r="CW31" i="1"/>
  <c r="CW32" i="1"/>
  <c r="CZ32" i="1" s="1"/>
  <c r="CX32" i="1"/>
  <c r="DA32" i="1" s="1"/>
  <c r="CY31" i="1"/>
  <c r="CX31" i="1"/>
  <c r="CT38" i="6"/>
  <c r="CU37" i="6"/>
  <c r="CT36" i="6"/>
  <c r="CT37" i="6"/>
  <c r="CV36" i="6"/>
  <c r="CV37" i="6"/>
  <c r="CU36" i="6"/>
  <c r="DE48" i="1"/>
  <c r="DD48" i="1"/>
  <c r="DC48" i="1"/>
  <c r="CY20" i="6"/>
  <c r="DB20" i="6" s="1"/>
  <c r="CV33" i="6"/>
  <c r="CY33" i="6" s="1"/>
  <c r="CU33" i="6"/>
  <c r="CX33" i="6" s="1"/>
  <c r="CU32" i="6"/>
  <c r="CX31" i="6" s="1"/>
  <c r="CT33" i="6"/>
  <c r="CW33" i="6" s="1"/>
  <c r="CW10" i="1"/>
  <c r="CY9" i="6"/>
  <c r="CX9" i="1"/>
  <c r="CY10" i="1"/>
  <c r="CX10" i="1"/>
  <c r="CY9" i="1"/>
  <c r="CW9" i="1"/>
  <c r="CX9" i="6"/>
  <c r="CX8" i="6"/>
  <c r="CX7" i="6"/>
  <c r="DA7" i="6" s="1"/>
  <c r="CY8" i="6"/>
  <c r="CY7" i="6"/>
  <c r="DB7" i="6" s="1"/>
  <c r="CZ8" i="1"/>
  <c r="CY10" i="6"/>
  <c r="CV13" i="1"/>
  <c r="CU13" i="1"/>
  <c r="CU12" i="1"/>
  <c r="CT12" i="1"/>
  <c r="CT13" i="1"/>
  <c r="CV12" i="1"/>
  <c r="CT17" i="1"/>
  <c r="CU17" i="1"/>
  <c r="CT16" i="1"/>
  <c r="CV16" i="1"/>
  <c r="CV17" i="1"/>
  <c r="CU16" i="1"/>
  <c r="CV21" i="1"/>
  <c r="CT21" i="1"/>
  <c r="CW21" i="1" s="1"/>
  <c r="CU20" i="1"/>
  <c r="CT20" i="1"/>
  <c r="CU21" i="1"/>
  <c r="CX21" i="1" s="1"/>
  <c r="CV20" i="1"/>
  <c r="CT14" i="1"/>
  <c r="CT13" i="6"/>
  <c r="CT12" i="6"/>
  <c r="CV13" i="6"/>
  <c r="CU13" i="6"/>
  <c r="CX13" i="6" s="1"/>
  <c r="CV12" i="6"/>
  <c r="CU12" i="6"/>
  <c r="CV15" i="1"/>
  <c r="CT15" i="1"/>
  <c r="CV14" i="1"/>
  <c r="CU15" i="1"/>
  <c r="CU14" i="1"/>
  <c r="CW24" i="1"/>
  <c r="CX23" i="1"/>
  <c r="CY23" i="1"/>
  <c r="CY24" i="1"/>
  <c r="DB24" i="1" s="1"/>
  <c r="CX24" i="1"/>
  <c r="DA24" i="1" s="1"/>
  <c r="CV18" i="1"/>
  <c r="CV19" i="1"/>
  <c r="CU18" i="1"/>
  <c r="CU19" i="1"/>
  <c r="CT19" i="1"/>
  <c r="CZ25" i="1"/>
  <c r="DA25" i="1"/>
  <c r="CX15" i="6" l="1"/>
  <c r="CW19" i="1"/>
  <c r="DD19" i="6"/>
  <c r="CY37" i="6"/>
  <c r="CW37" i="6"/>
  <c r="CX37" i="6"/>
  <c r="DB37" i="6" s="1"/>
  <c r="DE19" i="6"/>
  <c r="DG54" i="1"/>
  <c r="DD51" i="1"/>
  <c r="DD49" i="1"/>
  <c r="DH48" i="1" s="1"/>
  <c r="DA31" i="6"/>
  <c r="CW13" i="6"/>
  <c r="CY22" i="1"/>
  <c r="DB22" i="1" s="1"/>
  <c r="CY14" i="6"/>
  <c r="DA31" i="1"/>
  <c r="DD31" i="1" s="1"/>
  <c r="CZ30" i="1"/>
  <c r="DB30" i="1"/>
  <c r="DB31" i="1"/>
  <c r="DE31" i="1" s="1"/>
  <c r="DA30" i="1"/>
  <c r="CZ31" i="1"/>
  <c r="DC31" i="1" s="1"/>
  <c r="DC54" i="6"/>
  <c r="DD54" i="6"/>
  <c r="DG54" i="6" s="1"/>
  <c r="DE54" i="6"/>
  <c r="DD50" i="6"/>
  <c r="DA51" i="6"/>
  <c r="DD51" i="6" s="1"/>
  <c r="DB51" i="6"/>
  <c r="DE51" i="6" s="1"/>
  <c r="CZ51" i="6"/>
  <c r="DC53" i="6"/>
  <c r="DF55" i="1"/>
  <c r="DI55" i="1" s="1"/>
  <c r="DG55" i="1"/>
  <c r="DJ55" i="1" s="1"/>
  <c r="DH55" i="1"/>
  <c r="DK55" i="1" s="1"/>
  <c r="CW40" i="6"/>
  <c r="CY40" i="6"/>
  <c r="CX40" i="6"/>
  <c r="DB39" i="1"/>
  <c r="DB38" i="1"/>
  <c r="CX34" i="6"/>
  <c r="DE53" i="1"/>
  <c r="DC47" i="1"/>
  <c r="DB52" i="1"/>
  <c r="DB52" i="6"/>
  <c r="CY39" i="6"/>
  <c r="DB33" i="1"/>
  <c r="CZ21" i="6"/>
  <c r="DD56" i="6"/>
  <c r="DG56" i="6" s="1"/>
  <c r="DC49" i="6"/>
  <c r="CZ26" i="1"/>
  <c r="DA29" i="1"/>
  <c r="CW14" i="6"/>
  <c r="CY35" i="6"/>
  <c r="CX36" i="6"/>
  <c r="CW35" i="6"/>
  <c r="CY36" i="6"/>
  <c r="CW36" i="6"/>
  <c r="CZ36" i="6" s="1"/>
  <c r="DF45" i="1"/>
  <c r="DG45" i="1"/>
  <c r="DH45" i="1"/>
  <c r="DA30" i="6"/>
  <c r="DH49" i="1"/>
  <c r="DG49" i="1"/>
  <c r="DA36" i="1"/>
  <c r="DB37" i="1"/>
  <c r="CZ36" i="1"/>
  <c r="CZ37" i="1"/>
  <c r="DB36" i="1"/>
  <c r="DA37" i="1"/>
  <c r="DD38" i="1" s="1"/>
  <c r="DD53" i="6"/>
  <c r="CZ39" i="1"/>
  <c r="CZ34" i="1"/>
  <c r="DB34" i="1"/>
  <c r="DB35" i="1"/>
  <c r="CZ35" i="1"/>
  <c r="DA34" i="1"/>
  <c r="DA35" i="1"/>
  <c r="DB26" i="1"/>
  <c r="CW34" i="6"/>
  <c r="DG53" i="1"/>
  <c r="DC52" i="1"/>
  <c r="DE52" i="1"/>
  <c r="DD52" i="1"/>
  <c r="DG52" i="1" s="1"/>
  <c r="CX39" i="6"/>
  <c r="CZ20" i="6"/>
  <c r="DD42" i="1"/>
  <c r="DH43" i="1" s="1"/>
  <c r="DC42" i="1"/>
  <c r="DF42" i="1" s="1"/>
  <c r="DE41" i="1"/>
  <c r="DE42" i="1"/>
  <c r="DD41" i="1"/>
  <c r="DC41" i="1"/>
  <c r="DB21" i="6"/>
  <c r="DB25" i="6"/>
  <c r="CX24" i="6"/>
  <c r="DA24" i="6" s="1"/>
  <c r="CW23" i="6"/>
  <c r="CY24" i="6"/>
  <c r="DB24" i="6" s="1"/>
  <c r="CW24" i="6"/>
  <c r="CY23" i="6"/>
  <c r="CX23" i="6"/>
  <c r="DC56" i="6"/>
  <c r="DF56" i="6" s="1"/>
  <c r="DE49" i="6"/>
  <c r="CX27" i="6"/>
  <c r="CX28" i="6"/>
  <c r="CY28" i="6"/>
  <c r="DB28" i="6" s="1"/>
  <c r="CW28" i="6"/>
  <c r="CZ28" i="6" s="1"/>
  <c r="DB28" i="1"/>
  <c r="CY13" i="6"/>
  <c r="CY21" i="1"/>
  <c r="CX22" i="1"/>
  <c r="DA22" i="1" s="1"/>
  <c r="CZ9" i="6"/>
  <c r="CW32" i="6"/>
  <c r="CX32" i="6"/>
  <c r="DA32" i="6" s="1"/>
  <c r="CY32" i="6"/>
  <c r="DA37" i="6"/>
  <c r="CZ37" i="6"/>
  <c r="DD32" i="1"/>
  <c r="DE32" i="1"/>
  <c r="DC32" i="1"/>
  <c r="DE46" i="1"/>
  <c r="DH46" i="1" s="1"/>
  <c r="DD46" i="1"/>
  <c r="DC46" i="1"/>
  <c r="DF46" i="1" s="1"/>
  <c r="DE55" i="6"/>
  <c r="DH55" i="6" s="1"/>
  <c r="DJ56" i="1"/>
  <c r="DM56" i="1" s="1"/>
  <c r="DI56" i="1"/>
  <c r="DL56" i="1" s="1"/>
  <c r="DK56" i="1"/>
  <c r="DN56" i="1" s="1"/>
  <c r="DE51" i="1"/>
  <c r="DD20" i="6"/>
  <c r="DC20" i="6"/>
  <c r="DE20" i="6"/>
  <c r="DC48" i="6"/>
  <c r="DD48" i="6"/>
  <c r="DE48" i="6"/>
  <c r="DD47" i="6"/>
  <c r="DG46" i="6" s="1"/>
  <c r="CX35" i="6"/>
  <c r="CX41" i="6"/>
  <c r="CY42" i="6"/>
  <c r="DB42" i="6" s="1"/>
  <c r="CW42" i="6"/>
  <c r="CZ42" i="6" s="1"/>
  <c r="CX42" i="6"/>
  <c r="DA39" i="1"/>
  <c r="CZ27" i="1"/>
  <c r="DC27" i="1" s="1"/>
  <c r="DB27" i="1"/>
  <c r="DE27" i="1" s="1"/>
  <c r="DA27" i="1"/>
  <c r="DD27" i="1" s="1"/>
  <c r="DF43" i="1"/>
  <c r="DG44" i="1"/>
  <c r="CZ50" i="6"/>
  <c r="DC50" i="6" s="1"/>
  <c r="DG46" i="1"/>
  <c r="DG47" i="1"/>
  <c r="CY31" i="6"/>
  <c r="DB31" i="6" s="1"/>
  <c r="DE31" i="6" s="1"/>
  <c r="DD52" i="6"/>
  <c r="DE52" i="6"/>
  <c r="CW16" i="6"/>
  <c r="CY16" i="6"/>
  <c r="DB16" i="6" s="1"/>
  <c r="CX16" i="6"/>
  <c r="DA16" i="6" s="1"/>
  <c r="CZ30" i="6"/>
  <c r="DA33" i="1"/>
  <c r="DE47" i="6"/>
  <c r="DA21" i="6"/>
  <c r="DC45" i="1"/>
  <c r="DF44" i="1" s="1"/>
  <c r="DC55" i="1"/>
  <c r="DF54" i="1" s="1"/>
  <c r="DB29" i="1"/>
  <c r="DB25" i="1"/>
  <c r="CZ24" i="1"/>
  <c r="CW15" i="1"/>
  <c r="CW22" i="1"/>
  <c r="CZ22" i="1" s="1"/>
  <c r="CX14" i="6"/>
  <c r="CZ33" i="6"/>
  <c r="DA33" i="6"/>
  <c r="DC55" i="6"/>
  <c r="DH54" i="1"/>
  <c r="CW31" i="6"/>
  <c r="CZ31" i="6" s="1"/>
  <c r="DC31" i="6" s="1"/>
  <c r="DE50" i="1"/>
  <c r="DH50" i="1" s="1"/>
  <c r="DD50" i="1"/>
  <c r="DG50" i="1" s="1"/>
  <c r="DC50" i="1"/>
  <c r="DE53" i="6"/>
  <c r="DE45" i="1"/>
  <c r="DH44" i="1" s="1"/>
  <c r="DB30" i="6"/>
  <c r="DC49" i="1"/>
  <c r="DF48" i="1" s="1"/>
  <c r="CY34" i="6"/>
  <c r="DC53" i="1"/>
  <c r="CZ52" i="1"/>
  <c r="DC51" i="1" s="1"/>
  <c r="CZ52" i="6"/>
  <c r="DC52" i="6" s="1"/>
  <c r="CZ17" i="6"/>
  <c r="DA17" i="6"/>
  <c r="DD17" i="6" s="1"/>
  <c r="DB17" i="6"/>
  <c r="DE17" i="6" s="1"/>
  <c r="CW39" i="6"/>
  <c r="CW15" i="6"/>
  <c r="CY38" i="6"/>
  <c r="CX38" i="6"/>
  <c r="DA38" i="6" s="1"/>
  <c r="CW38" i="6"/>
  <c r="CZ33" i="1"/>
  <c r="CW25" i="6"/>
  <c r="DE56" i="6"/>
  <c r="DH56" i="6" s="1"/>
  <c r="DD49" i="6"/>
  <c r="DA26" i="1"/>
  <c r="DD25" i="1" s="1"/>
  <c r="DB50" i="6"/>
  <c r="DE50" i="6" s="1"/>
  <c r="CZ29" i="1"/>
  <c r="CZ9" i="1"/>
  <c r="DB8" i="6"/>
  <c r="DA8" i="6"/>
  <c r="DB9" i="6"/>
  <c r="DA9" i="6"/>
  <c r="DB8" i="1"/>
  <c r="DB9" i="1"/>
  <c r="DA9" i="1"/>
  <c r="DA8" i="1"/>
  <c r="DC8" i="1" s="1"/>
  <c r="CZ8" i="6"/>
  <c r="CX18" i="1"/>
  <c r="CW17" i="1"/>
  <c r="CX17" i="1"/>
  <c r="CW18" i="1"/>
  <c r="CY17" i="1"/>
  <c r="CY18" i="1"/>
  <c r="CX14" i="1"/>
  <c r="CY13" i="1"/>
  <c r="CX13" i="1"/>
  <c r="CW14" i="1"/>
  <c r="CY14" i="1"/>
  <c r="CW13" i="1"/>
  <c r="CX16" i="1"/>
  <c r="CY15" i="1"/>
  <c r="CW16" i="1"/>
  <c r="CY16" i="1"/>
  <c r="CX15" i="1"/>
  <c r="CX19" i="1"/>
  <c r="CY20" i="1"/>
  <c r="DB20" i="1" s="1"/>
  <c r="CY19" i="1"/>
  <c r="CX20" i="1"/>
  <c r="DA20" i="1" s="1"/>
  <c r="CW20" i="1"/>
  <c r="CY12" i="1"/>
  <c r="CX11" i="1"/>
  <c r="CX12" i="1"/>
  <c r="CY11" i="1"/>
  <c r="CW12" i="1"/>
  <c r="CW11" i="1"/>
  <c r="DB23" i="1"/>
  <c r="DE23" i="1" s="1"/>
  <c r="CZ23" i="1"/>
  <c r="DA23" i="1"/>
  <c r="DD23" i="1" s="1"/>
  <c r="CW12" i="6"/>
  <c r="CY11" i="6"/>
  <c r="CX12" i="6"/>
  <c r="DA12" i="6" s="1"/>
  <c r="CY12" i="6"/>
  <c r="CX11" i="6"/>
  <c r="CW11" i="6"/>
  <c r="DJ53" i="1" l="1"/>
  <c r="DA36" i="6"/>
  <c r="DH48" i="6"/>
  <c r="DF49" i="1"/>
  <c r="DF50" i="6"/>
  <c r="DF48" i="6"/>
  <c r="DF52" i="6"/>
  <c r="DG50" i="6"/>
  <c r="DI50" i="6" s="1"/>
  <c r="DC29" i="1"/>
  <c r="DH52" i="6"/>
  <c r="DG48" i="1"/>
  <c r="DJ48" i="1" s="1"/>
  <c r="DH50" i="6"/>
  <c r="DG52" i="6"/>
  <c r="DK52" i="6" s="1"/>
  <c r="DG42" i="1"/>
  <c r="DH47" i="1"/>
  <c r="DK47" i="1" s="1"/>
  <c r="DH52" i="1"/>
  <c r="DD24" i="1"/>
  <c r="DG24" i="1" s="1"/>
  <c r="DA21" i="1"/>
  <c r="CZ20" i="1"/>
  <c r="DB21" i="1"/>
  <c r="DE22" i="1" s="1"/>
  <c r="DH22" i="1" s="1"/>
  <c r="DH49" i="6"/>
  <c r="DG49" i="6"/>
  <c r="DF49" i="6"/>
  <c r="CZ38" i="6"/>
  <c r="DC17" i="6"/>
  <c r="DB34" i="6"/>
  <c r="DK48" i="1"/>
  <c r="DB33" i="6"/>
  <c r="CZ16" i="6"/>
  <c r="DF47" i="1"/>
  <c r="DH42" i="1"/>
  <c r="DA42" i="6"/>
  <c r="DA43" i="6"/>
  <c r="DB43" i="6"/>
  <c r="DE43" i="6" s="1"/>
  <c r="CZ43" i="6"/>
  <c r="DC43" i="6" s="1"/>
  <c r="DE18" i="6"/>
  <c r="DG47" i="6"/>
  <c r="DH47" i="6"/>
  <c r="DF47" i="6"/>
  <c r="DB32" i="6"/>
  <c r="DE32" i="6" s="1"/>
  <c r="DA28" i="6"/>
  <c r="DA29" i="6"/>
  <c r="DD29" i="6" s="1"/>
  <c r="DB29" i="6"/>
  <c r="CZ29" i="6"/>
  <c r="DC29" i="6" s="1"/>
  <c r="CZ23" i="6"/>
  <c r="DA23" i="6"/>
  <c r="DD23" i="6" s="1"/>
  <c r="DA22" i="6"/>
  <c r="CZ22" i="6"/>
  <c r="DB22" i="6"/>
  <c r="DB23" i="6"/>
  <c r="DE23" i="6" s="1"/>
  <c r="CZ25" i="6"/>
  <c r="DF52" i="1"/>
  <c r="DF53" i="1"/>
  <c r="DI53" i="1" s="1"/>
  <c r="DJ45" i="1"/>
  <c r="DF55" i="6"/>
  <c r="DF46" i="6"/>
  <c r="DA40" i="6"/>
  <c r="DC28" i="1"/>
  <c r="DH51" i="6"/>
  <c r="DG51" i="6"/>
  <c r="DH54" i="6"/>
  <c r="DE29" i="1"/>
  <c r="DC30" i="1"/>
  <c r="DE30" i="1"/>
  <c r="DD29" i="1"/>
  <c r="DD30" i="1"/>
  <c r="DG30" i="1" s="1"/>
  <c r="DG31" i="1"/>
  <c r="DE38" i="1"/>
  <c r="DC37" i="1"/>
  <c r="CZ12" i="6"/>
  <c r="CZ16" i="1"/>
  <c r="DC24" i="1"/>
  <c r="DD38" i="6"/>
  <c r="DC38" i="6"/>
  <c r="DF50" i="1"/>
  <c r="CZ15" i="6"/>
  <c r="DA14" i="6"/>
  <c r="DA15" i="6"/>
  <c r="DD15" i="6" s="1"/>
  <c r="DB15" i="6"/>
  <c r="DE15" i="6" s="1"/>
  <c r="DB14" i="6"/>
  <c r="DE25" i="1"/>
  <c r="DD18" i="6"/>
  <c r="DC37" i="6"/>
  <c r="DD32" i="6"/>
  <c r="DA27" i="6"/>
  <c r="CZ27" i="6"/>
  <c r="DB27" i="6"/>
  <c r="DD24" i="6"/>
  <c r="DE24" i="6"/>
  <c r="CZ39" i="6"/>
  <c r="DB39" i="6"/>
  <c r="DA39" i="6"/>
  <c r="DB26" i="6"/>
  <c r="DD33" i="1"/>
  <c r="DD34" i="1"/>
  <c r="DC34" i="1"/>
  <c r="DE33" i="1"/>
  <c r="DC33" i="1"/>
  <c r="DE34" i="1"/>
  <c r="DC36" i="1"/>
  <c r="DE36" i="1"/>
  <c r="DE35" i="1"/>
  <c r="DD36" i="1"/>
  <c r="DD35" i="1"/>
  <c r="DC35" i="1"/>
  <c r="DJ54" i="1"/>
  <c r="DM54" i="1" s="1"/>
  <c r="DI45" i="1"/>
  <c r="DA26" i="6"/>
  <c r="DE25" i="6" s="1"/>
  <c r="DA34" i="6"/>
  <c r="DC33" i="6" s="1"/>
  <c r="DB40" i="6"/>
  <c r="DD28" i="1"/>
  <c r="DF51" i="1"/>
  <c r="DI51" i="1" s="1"/>
  <c r="CZ26" i="6"/>
  <c r="DC38" i="1"/>
  <c r="DA13" i="6"/>
  <c r="DB12" i="6"/>
  <c r="DE12" i="6" s="1"/>
  <c r="DC23" i="1"/>
  <c r="DE24" i="1"/>
  <c r="DH24" i="1" s="1"/>
  <c r="DB13" i="6"/>
  <c r="DE13" i="6" s="1"/>
  <c r="CZ21" i="1"/>
  <c r="DC21" i="1" s="1"/>
  <c r="DB38" i="6"/>
  <c r="DE38" i="6" s="1"/>
  <c r="DK50" i="1"/>
  <c r="DI50" i="1"/>
  <c r="DJ50" i="1"/>
  <c r="DD33" i="6"/>
  <c r="DD16" i="6"/>
  <c r="DF17" i="6" s="1"/>
  <c r="DE16" i="6"/>
  <c r="DH16" i="6" s="1"/>
  <c r="DC16" i="6"/>
  <c r="DF16" i="6" s="1"/>
  <c r="DI52" i="6"/>
  <c r="DG43" i="1"/>
  <c r="DJ43" i="1" s="1"/>
  <c r="DC18" i="6"/>
  <c r="DF18" i="6" s="1"/>
  <c r="DG48" i="6"/>
  <c r="DD37" i="6"/>
  <c r="CZ32" i="6"/>
  <c r="DC32" i="6" s="1"/>
  <c r="CZ24" i="6"/>
  <c r="DC24" i="6" s="1"/>
  <c r="DA25" i="6"/>
  <c r="DD25" i="6" s="1"/>
  <c r="DI52" i="1"/>
  <c r="DH53" i="1"/>
  <c r="DK53" i="1" s="1"/>
  <c r="CZ34" i="6"/>
  <c r="DC39" i="1"/>
  <c r="DJ49" i="1"/>
  <c r="DC30" i="6"/>
  <c r="DE30" i="6"/>
  <c r="DD30" i="6"/>
  <c r="DG55" i="6"/>
  <c r="DJ55" i="6" s="1"/>
  <c r="DB36" i="6"/>
  <c r="CZ14" i="6"/>
  <c r="CZ40" i="6"/>
  <c r="DC51" i="6"/>
  <c r="DF51" i="6" s="1"/>
  <c r="DI51" i="6" s="1"/>
  <c r="DG51" i="1"/>
  <c r="DJ51" i="1" s="1"/>
  <c r="DF54" i="6"/>
  <c r="DH46" i="6"/>
  <c r="DE37" i="1"/>
  <c r="DD31" i="6"/>
  <c r="CZ13" i="6"/>
  <c r="DE26" i="1"/>
  <c r="DC26" i="1"/>
  <c r="DF26" i="1" s="1"/>
  <c r="DD26" i="1"/>
  <c r="DG26" i="1" s="1"/>
  <c r="DK46" i="1"/>
  <c r="DI46" i="1"/>
  <c r="DJ46" i="1"/>
  <c r="DD39" i="1"/>
  <c r="DE40" i="1"/>
  <c r="DD40" i="1"/>
  <c r="DC40" i="1"/>
  <c r="DF40" i="1" s="1"/>
  <c r="DA41" i="6"/>
  <c r="CZ41" i="6"/>
  <c r="DB41" i="6"/>
  <c r="DA35" i="6"/>
  <c r="DB35" i="6"/>
  <c r="CZ35" i="6"/>
  <c r="DE37" i="6"/>
  <c r="DC25" i="1"/>
  <c r="DF41" i="1"/>
  <c r="DG53" i="6"/>
  <c r="DJ53" i="6" s="1"/>
  <c r="DH53" i="6"/>
  <c r="DF53" i="6"/>
  <c r="DI53" i="6" s="1"/>
  <c r="DK49" i="1"/>
  <c r="DI54" i="1"/>
  <c r="DL54" i="1" s="1"/>
  <c r="DK45" i="1"/>
  <c r="DJ56" i="6"/>
  <c r="DM56" i="6" s="1"/>
  <c r="DI56" i="6"/>
  <c r="DL56" i="6" s="1"/>
  <c r="DE39" i="1"/>
  <c r="DE28" i="1"/>
  <c r="DH51" i="1"/>
  <c r="DK51" i="1" s="1"/>
  <c r="DD37" i="1"/>
  <c r="DC8" i="6"/>
  <c r="CZ12" i="1"/>
  <c r="DD7" i="6"/>
  <c r="DG7" i="6" s="1"/>
  <c r="DE7" i="6"/>
  <c r="DH7" i="6" s="1"/>
  <c r="DE8" i="6"/>
  <c r="DD8" i="6"/>
  <c r="DC7" i="6"/>
  <c r="DF7" i="6" s="1"/>
  <c r="DD7" i="1"/>
  <c r="DG7" i="1" s="1"/>
  <c r="DE8" i="1"/>
  <c r="DE7" i="1"/>
  <c r="DH7" i="1" s="1"/>
  <c r="DD8" i="1"/>
  <c r="DC7" i="1"/>
  <c r="DF7" i="1" s="1"/>
  <c r="DC12" i="6"/>
  <c r="CZ11" i="1"/>
  <c r="DA10" i="1"/>
  <c r="DA11" i="1"/>
  <c r="DB11" i="1"/>
  <c r="DB10" i="1"/>
  <c r="CZ10" i="1"/>
  <c r="DC10" i="1" s="1"/>
  <c r="CZ18" i="1"/>
  <c r="DD22" i="1"/>
  <c r="DG22" i="1" s="1"/>
  <c r="DC22" i="1"/>
  <c r="DF22" i="1" s="1"/>
  <c r="DD21" i="1"/>
  <c r="CZ14" i="1"/>
  <c r="DB17" i="1"/>
  <c r="DB16" i="1"/>
  <c r="CZ17" i="1"/>
  <c r="DA16" i="1"/>
  <c r="DA17" i="1"/>
  <c r="DA11" i="6"/>
  <c r="DD11" i="6" s="1"/>
  <c r="CZ11" i="6"/>
  <c r="DC11" i="6" s="1"/>
  <c r="DA10" i="6"/>
  <c r="DB10" i="6"/>
  <c r="DB11" i="6"/>
  <c r="DE11" i="6" s="1"/>
  <c r="CZ10" i="6"/>
  <c r="DB14" i="1"/>
  <c r="DB15" i="1"/>
  <c r="CZ15" i="1"/>
  <c r="DA14" i="1"/>
  <c r="DA15" i="1"/>
  <c r="DA13" i="1"/>
  <c r="DB13" i="1"/>
  <c r="DB12" i="1"/>
  <c r="CZ13" i="1"/>
  <c r="DA12" i="1"/>
  <c r="DA19" i="1"/>
  <c r="DD19" i="1" s="1"/>
  <c r="DB18" i="1"/>
  <c r="DA18" i="1"/>
  <c r="DB19" i="1"/>
  <c r="CZ19" i="1"/>
  <c r="DC19" i="1" s="1"/>
  <c r="DH40" i="1" l="1"/>
  <c r="DK50" i="6"/>
  <c r="DI49" i="1"/>
  <c r="DE21" i="1"/>
  <c r="DF32" i="6"/>
  <c r="DF24" i="6"/>
  <c r="DI49" i="6"/>
  <c r="DC13" i="6"/>
  <c r="DC35" i="6"/>
  <c r="DJ50" i="6"/>
  <c r="DG40" i="1"/>
  <c r="DM50" i="1"/>
  <c r="DQ50" i="1" s="1"/>
  <c r="DD39" i="6"/>
  <c r="DG38" i="6" s="1"/>
  <c r="DJ51" i="6"/>
  <c r="DN50" i="6" s="1"/>
  <c r="DK49" i="6"/>
  <c r="DJ52" i="6"/>
  <c r="DD13" i="6"/>
  <c r="DH12" i="6" s="1"/>
  <c r="DJ49" i="6"/>
  <c r="DL49" i="6" s="1"/>
  <c r="DD27" i="6"/>
  <c r="DF27" i="6" s="1"/>
  <c r="DD41" i="6"/>
  <c r="DH30" i="6"/>
  <c r="DJ47" i="1"/>
  <c r="DM47" i="1" s="1"/>
  <c r="DG23" i="1"/>
  <c r="DD20" i="1"/>
  <c r="DK56" i="6"/>
  <c r="DN56" i="6" s="1"/>
  <c r="DH41" i="1"/>
  <c r="DG41" i="1"/>
  <c r="DC41" i="6"/>
  <c r="DF31" i="6"/>
  <c r="DG31" i="6"/>
  <c r="DH31" i="6"/>
  <c r="DL51" i="1"/>
  <c r="DN51" i="1"/>
  <c r="DM51" i="1"/>
  <c r="DF30" i="6"/>
  <c r="DK52" i="1"/>
  <c r="DJ48" i="6"/>
  <c r="DK48" i="6"/>
  <c r="DI48" i="6"/>
  <c r="DL47" i="1"/>
  <c r="DL52" i="6"/>
  <c r="DF33" i="6"/>
  <c r="DG33" i="6"/>
  <c r="DG16" i="6"/>
  <c r="DG17" i="6"/>
  <c r="DF38" i="1"/>
  <c r="DI54" i="6"/>
  <c r="DD34" i="6"/>
  <c r="DE34" i="6"/>
  <c r="DC34" i="6"/>
  <c r="DH24" i="6"/>
  <c r="DC27" i="6"/>
  <c r="DG32" i="6"/>
  <c r="DK44" i="1"/>
  <c r="DN45" i="1" s="1"/>
  <c r="DC15" i="6"/>
  <c r="DF31" i="1"/>
  <c r="DF30" i="1"/>
  <c r="DD35" i="6"/>
  <c r="DE36" i="6"/>
  <c r="DK54" i="1"/>
  <c r="DN54" i="1" s="1"/>
  <c r="DC25" i="6"/>
  <c r="DD21" i="6"/>
  <c r="DC21" i="6"/>
  <c r="DE21" i="6"/>
  <c r="DE22" i="6"/>
  <c r="DD22" i="6"/>
  <c r="DG22" i="6" s="1"/>
  <c r="DC22" i="6"/>
  <c r="DE29" i="6"/>
  <c r="DI47" i="6"/>
  <c r="DG27" i="1"/>
  <c r="DI47" i="1"/>
  <c r="DI48" i="1"/>
  <c r="DL48" i="1" s="1"/>
  <c r="DG25" i="1"/>
  <c r="DJ25" i="1" s="1"/>
  <c r="DF39" i="1"/>
  <c r="DH39" i="1"/>
  <c r="DG39" i="1"/>
  <c r="DL46" i="1"/>
  <c r="DM49" i="1"/>
  <c r="DP49" i="1" s="1"/>
  <c r="DN49" i="1"/>
  <c r="DG25" i="6"/>
  <c r="DH25" i="6"/>
  <c r="DF25" i="6"/>
  <c r="DC26" i="6"/>
  <c r="DD26" i="6"/>
  <c r="DE26" i="6"/>
  <c r="DG35" i="1"/>
  <c r="DF35" i="1"/>
  <c r="DG34" i="1"/>
  <c r="DH35" i="1"/>
  <c r="DH34" i="1"/>
  <c r="DF34" i="1"/>
  <c r="DG24" i="6"/>
  <c r="DJ44" i="1"/>
  <c r="DM44" i="1" s="1"/>
  <c r="DF24" i="1"/>
  <c r="DH38" i="1"/>
  <c r="DK51" i="6"/>
  <c r="DM55" i="1"/>
  <c r="DC36" i="6"/>
  <c r="DD36" i="6"/>
  <c r="DG36" i="6" s="1"/>
  <c r="DH23" i="6"/>
  <c r="DG23" i="6"/>
  <c r="DK47" i="6"/>
  <c r="DH27" i="1"/>
  <c r="DF25" i="1"/>
  <c r="DI25" i="1" s="1"/>
  <c r="DE20" i="1"/>
  <c r="DH20" i="1" s="1"/>
  <c r="DE19" i="1"/>
  <c r="DC13" i="1"/>
  <c r="DC15" i="1"/>
  <c r="DF23" i="1"/>
  <c r="DI23" i="1" s="1"/>
  <c r="DD12" i="6"/>
  <c r="DH36" i="1"/>
  <c r="DH37" i="1"/>
  <c r="DF37" i="1"/>
  <c r="DG36" i="1"/>
  <c r="DF36" i="1"/>
  <c r="DG37" i="1"/>
  <c r="DL50" i="6"/>
  <c r="DK53" i="6"/>
  <c r="DN46" i="1"/>
  <c r="DH26" i="1"/>
  <c r="DG30" i="6"/>
  <c r="DJ52" i="1"/>
  <c r="DM52" i="6"/>
  <c r="DL50" i="1"/>
  <c r="DH17" i="6"/>
  <c r="DJ54" i="6"/>
  <c r="DM54" i="6" s="1"/>
  <c r="DE39" i="6"/>
  <c r="DH32" i="6"/>
  <c r="DG18" i="6"/>
  <c r="DH19" i="6"/>
  <c r="DG19" i="6"/>
  <c r="DF19" i="6"/>
  <c r="DI44" i="1"/>
  <c r="DL44" i="1" s="1"/>
  <c r="DH31" i="1"/>
  <c r="DF29" i="1"/>
  <c r="DG28" i="1"/>
  <c r="DF28" i="1"/>
  <c r="DH29" i="1"/>
  <c r="DH28" i="1"/>
  <c r="DG29" i="1"/>
  <c r="DJ29" i="1" s="1"/>
  <c r="DE40" i="6"/>
  <c r="DC40" i="6"/>
  <c r="DD40" i="6"/>
  <c r="DE35" i="6"/>
  <c r="DI55" i="6"/>
  <c r="DC23" i="6"/>
  <c r="DF23" i="6" s="1"/>
  <c r="DI23" i="6" s="1"/>
  <c r="DC28" i="6"/>
  <c r="DD28" i="6"/>
  <c r="DG28" i="6" s="1"/>
  <c r="DE28" i="6"/>
  <c r="DJ47" i="6"/>
  <c r="DD43" i="6"/>
  <c r="DC44" i="6"/>
  <c r="DF44" i="6" s="1"/>
  <c r="DD44" i="6"/>
  <c r="DE44" i="6"/>
  <c r="DH44" i="6" s="1"/>
  <c r="DF27" i="1"/>
  <c r="DE33" i="6"/>
  <c r="DH33" i="6" s="1"/>
  <c r="DG38" i="1"/>
  <c r="DK43" i="1"/>
  <c r="DH23" i="1"/>
  <c r="DK23" i="1" s="1"/>
  <c r="DC20" i="1"/>
  <c r="DF20" i="1" s="1"/>
  <c r="DN49" i="6"/>
  <c r="DM53" i="6"/>
  <c r="DP53" i="6" s="1"/>
  <c r="DL53" i="6"/>
  <c r="DN53" i="6"/>
  <c r="DE41" i="6"/>
  <c r="DM48" i="1"/>
  <c r="DN52" i="6"/>
  <c r="DN50" i="1"/>
  <c r="DK54" i="6"/>
  <c r="DN54" i="6" s="1"/>
  <c r="DG32" i="1"/>
  <c r="DG33" i="1"/>
  <c r="DF33" i="1"/>
  <c r="DF32" i="1"/>
  <c r="DH32" i="1"/>
  <c r="DH33" i="1"/>
  <c r="DC39" i="6"/>
  <c r="DE27" i="6"/>
  <c r="DI43" i="1"/>
  <c r="DD14" i="6"/>
  <c r="DG14" i="6" s="1"/>
  <c r="DC14" i="6"/>
  <c r="DF14" i="6" s="1"/>
  <c r="DE14" i="6"/>
  <c r="DH30" i="1"/>
  <c r="DL51" i="6"/>
  <c r="DN51" i="6"/>
  <c r="DM51" i="6"/>
  <c r="DL55" i="1"/>
  <c r="DO55" i="1" s="1"/>
  <c r="DL45" i="1"/>
  <c r="DM45" i="1"/>
  <c r="DH18" i="6"/>
  <c r="DC42" i="6"/>
  <c r="DE42" i="6"/>
  <c r="DD42" i="6"/>
  <c r="DN48" i="1"/>
  <c r="DH25" i="1"/>
  <c r="DK25" i="1" s="1"/>
  <c r="DK55" i="6"/>
  <c r="DD11" i="1"/>
  <c r="DE11" i="1"/>
  <c r="DC12" i="1"/>
  <c r="DE12" i="1"/>
  <c r="DC11" i="1"/>
  <c r="DD12" i="1"/>
  <c r="DE18" i="1"/>
  <c r="DE17" i="1"/>
  <c r="DC18" i="1"/>
  <c r="DD18" i="1"/>
  <c r="DG18" i="1" s="1"/>
  <c r="DD17" i="1"/>
  <c r="DD16" i="1"/>
  <c r="DE15" i="1"/>
  <c r="DC16" i="1"/>
  <c r="DE16" i="1"/>
  <c r="DD15" i="1"/>
  <c r="DG21" i="1"/>
  <c r="DJ21" i="1" s="1"/>
  <c r="DF21" i="1"/>
  <c r="DI21" i="1" s="1"/>
  <c r="DH21" i="1"/>
  <c r="DG20" i="1"/>
  <c r="DC17" i="1"/>
  <c r="DD9" i="1"/>
  <c r="DE10" i="1"/>
  <c r="DE9" i="1"/>
  <c r="DD10" i="1"/>
  <c r="DC9" i="1"/>
  <c r="DD9" i="6"/>
  <c r="DE9" i="6"/>
  <c r="DE10" i="6"/>
  <c r="DD10" i="6"/>
  <c r="DH11" i="6" s="1"/>
  <c r="DC9" i="6"/>
  <c r="DC14" i="1"/>
  <c r="DD13" i="1"/>
  <c r="DD14" i="1"/>
  <c r="DE13" i="1"/>
  <c r="DE14" i="1"/>
  <c r="DC10" i="6"/>
  <c r="DF10" i="6" s="1"/>
  <c r="DG42" i="6" l="1"/>
  <c r="DK39" i="1"/>
  <c r="DF40" i="6"/>
  <c r="DG27" i="6"/>
  <c r="DI39" i="1"/>
  <c r="DG40" i="6"/>
  <c r="DJ40" i="6" s="1"/>
  <c r="DG26" i="6"/>
  <c r="DG39" i="6"/>
  <c r="DJ39" i="1"/>
  <c r="DL48" i="6"/>
  <c r="DN47" i="1"/>
  <c r="DM50" i="6"/>
  <c r="DO49" i="6" s="1"/>
  <c r="DH39" i="6"/>
  <c r="DF39" i="6"/>
  <c r="DM49" i="6"/>
  <c r="DF38" i="6"/>
  <c r="DF12" i="6"/>
  <c r="DM46" i="1"/>
  <c r="DP45" i="1" s="1"/>
  <c r="DQ47" i="1"/>
  <c r="DN48" i="6"/>
  <c r="DF9" i="1"/>
  <c r="DM48" i="6"/>
  <c r="DJ23" i="6"/>
  <c r="DI40" i="1"/>
  <c r="DH38" i="6"/>
  <c r="DF14" i="1"/>
  <c r="DF10" i="1"/>
  <c r="DF9" i="6"/>
  <c r="DK21" i="1"/>
  <c r="DH18" i="1"/>
  <c r="DG19" i="1"/>
  <c r="DJ19" i="1" s="1"/>
  <c r="DK22" i="1"/>
  <c r="DH42" i="6"/>
  <c r="DO45" i="1"/>
  <c r="DQ51" i="6"/>
  <c r="DH14" i="6"/>
  <c r="DJ38" i="1"/>
  <c r="DI38" i="1"/>
  <c r="DK38" i="1"/>
  <c r="DG44" i="6"/>
  <c r="DF45" i="6"/>
  <c r="DG45" i="6"/>
  <c r="DH45" i="6"/>
  <c r="DH28" i="6"/>
  <c r="DK28" i="6" s="1"/>
  <c r="DH40" i="6"/>
  <c r="DI18" i="6"/>
  <c r="DJ18" i="6"/>
  <c r="DK18" i="6"/>
  <c r="DK17" i="6"/>
  <c r="DJ37" i="1"/>
  <c r="DK37" i="1"/>
  <c r="DG29" i="6"/>
  <c r="DJ29" i="6" s="1"/>
  <c r="DK23" i="6"/>
  <c r="DH27" i="6"/>
  <c r="DK27" i="6" s="1"/>
  <c r="DH26" i="6"/>
  <c r="DP50" i="1"/>
  <c r="DK25" i="6"/>
  <c r="DL49" i="1"/>
  <c r="DM55" i="6"/>
  <c r="DK40" i="1"/>
  <c r="DJ40" i="1"/>
  <c r="DF22" i="6"/>
  <c r="DH36" i="6"/>
  <c r="DN52" i="1"/>
  <c r="DI26" i="1"/>
  <c r="DO46" i="1"/>
  <c r="DI22" i="1"/>
  <c r="DF42" i="6"/>
  <c r="DQ45" i="1"/>
  <c r="DJ28" i="6"/>
  <c r="DM29" i="1"/>
  <c r="DJ27" i="1"/>
  <c r="DK27" i="1"/>
  <c r="DI28" i="1"/>
  <c r="DK28" i="1"/>
  <c r="DI27" i="1"/>
  <c r="DJ28" i="1"/>
  <c r="DM28" i="1" s="1"/>
  <c r="DF15" i="6"/>
  <c r="DH29" i="6"/>
  <c r="DK29" i="6" s="1"/>
  <c r="DJ36" i="6"/>
  <c r="DJ30" i="1"/>
  <c r="DI27" i="6"/>
  <c r="DJ34" i="1"/>
  <c r="DI33" i="1"/>
  <c r="DJ33" i="1"/>
  <c r="DK33" i="1"/>
  <c r="DI34" i="1"/>
  <c r="DK34" i="1"/>
  <c r="DJ26" i="6"/>
  <c r="DK26" i="6"/>
  <c r="DJ25" i="6"/>
  <c r="DG41" i="6"/>
  <c r="DJ41" i="6" s="1"/>
  <c r="DG21" i="6"/>
  <c r="DJ21" i="6" s="1"/>
  <c r="DH20" i="6"/>
  <c r="DH21" i="6"/>
  <c r="DG20" i="6"/>
  <c r="DF21" i="6"/>
  <c r="DI21" i="6" s="1"/>
  <c r="DF20" i="6"/>
  <c r="DH34" i="6"/>
  <c r="DG35" i="6"/>
  <c r="DK36" i="6" s="1"/>
  <c r="DF35" i="6"/>
  <c r="DI35" i="6" s="1"/>
  <c r="DF34" i="6"/>
  <c r="DH35" i="6"/>
  <c r="DK35" i="6" s="1"/>
  <c r="DG34" i="6"/>
  <c r="DL54" i="6"/>
  <c r="DO47" i="1"/>
  <c r="DF37" i="6"/>
  <c r="DK31" i="6"/>
  <c r="DK26" i="1"/>
  <c r="DQ46" i="1"/>
  <c r="DF18" i="1"/>
  <c r="DF19" i="1"/>
  <c r="DI19" i="1" s="1"/>
  <c r="DJ22" i="1"/>
  <c r="DK14" i="6"/>
  <c r="DP47" i="1"/>
  <c r="DH43" i="6"/>
  <c r="DG43" i="6"/>
  <c r="DF43" i="6"/>
  <c r="DF28" i="6"/>
  <c r="DI28" i="6" s="1"/>
  <c r="DK40" i="6"/>
  <c r="DI29" i="1"/>
  <c r="DG15" i="6"/>
  <c r="DJ15" i="6" s="1"/>
  <c r="DO52" i="6"/>
  <c r="DR52" i="6" s="1"/>
  <c r="DP52" i="6"/>
  <c r="DS52" i="6" s="1"/>
  <c r="DO51" i="6"/>
  <c r="DQ52" i="6"/>
  <c r="DT52" i="6" s="1"/>
  <c r="DP51" i="6"/>
  <c r="DM52" i="1"/>
  <c r="DN53" i="1"/>
  <c r="DQ53" i="1" s="1"/>
  <c r="DL53" i="1"/>
  <c r="DM53" i="1"/>
  <c r="DJ35" i="1"/>
  <c r="DJ36" i="1"/>
  <c r="DI35" i="1"/>
  <c r="DK36" i="1"/>
  <c r="DI36" i="1"/>
  <c r="DK35" i="1"/>
  <c r="DG12" i="6"/>
  <c r="DK11" i="6" s="1"/>
  <c r="DF13" i="6"/>
  <c r="DI13" i="6" s="1"/>
  <c r="DG13" i="6"/>
  <c r="DJ13" i="6" s="1"/>
  <c r="DH13" i="6"/>
  <c r="DK13" i="6" s="1"/>
  <c r="DF36" i="6"/>
  <c r="DI36" i="6" s="1"/>
  <c r="DK30" i="1"/>
  <c r="DK24" i="6"/>
  <c r="DJ24" i="6"/>
  <c r="DI24" i="6"/>
  <c r="DF26" i="6"/>
  <c r="DI26" i="6" s="1"/>
  <c r="DL52" i="1"/>
  <c r="DN55" i="6"/>
  <c r="DQ55" i="6" s="1"/>
  <c r="DF41" i="6"/>
  <c r="DI41" i="6" s="1"/>
  <c r="DH22" i="6"/>
  <c r="DN55" i="1"/>
  <c r="DQ55" i="1" s="1"/>
  <c r="DN44" i="1"/>
  <c r="DG37" i="6"/>
  <c r="DJ37" i="6" s="1"/>
  <c r="DJ31" i="6"/>
  <c r="DJ26" i="1"/>
  <c r="DJ23" i="1"/>
  <c r="DJ24" i="1"/>
  <c r="DM24" i="1" s="1"/>
  <c r="DI24" i="1"/>
  <c r="DK24" i="1"/>
  <c r="DH19" i="1"/>
  <c r="DI42" i="6"/>
  <c r="DK42" i="6"/>
  <c r="DJ42" i="6"/>
  <c r="DI38" i="6"/>
  <c r="DJ38" i="6"/>
  <c r="DK38" i="6"/>
  <c r="DJ31" i="1"/>
  <c r="DK31" i="1"/>
  <c r="DJ32" i="1"/>
  <c r="DI32" i="1"/>
  <c r="DI31" i="1"/>
  <c r="DK32" i="1"/>
  <c r="DQ48" i="1"/>
  <c r="DO48" i="1"/>
  <c r="DP48" i="1"/>
  <c r="DS48" i="1" s="1"/>
  <c r="DS53" i="6"/>
  <c r="DK29" i="1"/>
  <c r="DH15" i="6"/>
  <c r="DK15" i="6" s="1"/>
  <c r="DO53" i="6"/>
  <c r="DR53" i="6" s="1"/>
  <c r="DO54" i="6"/>
  <c r="DQ53" i="6"/>
  <c r="DT53" i="6" s="1"/>
  <c r="DQ54" i="6"/>
  <c r="DP54" i="6"/>
  <c r="DJ30" i="6"/>
  <c r="DK30" i="6"/>
  <c r="DI30" i="6"/>
  <c r="DI37" i="1"/>
  <c r="DF29" i="6"/>
  <c r="DI29" i="6" s="1"/>
  <c r="DP55" i="1"/>
  <c r="DP56" i="1"/>
  <c r="DS56" i="1" s="1"/>
  <c r="DO56" i="1"/>
  <c r="DR56" i="1" s="1"/>
  <c r="DQ56" i="1"/>
  <c r="DT56" i="1" s="1"/>
  <c r="DI30" i="1"/>
  <c r="DJ27" i="6"/>
  <c r="DI25" i="6"/>
  <c r="DQ49" i="1"/>
  <c r="DL55" i="6"/>
  <c r="DO55" i="6" s="1"/>
  <c r="DH41" i="6"/>
  <c r="DK41" i="6" s="1"/>
  <c r="DI32" i="6"/>
  <c r="DK32" i="6"/>
  <c r="DJ32" i="6"/>
  <c r="DJ17" i="6"/>
  <c r="DH37" i="6"/>
  <c r="DK37" i="6" s="1"/>
  <c r="DQ51" i="1"/>
  <c r="DI31" i="6"/>
  <c r="DP46" i="1"/>
  <c r="DS46" i="1" s="1"/>
  <c r="DJ41" i="1"/>
  <c r="DJ42" i="1"/>
  <c r="DK41" i="1"/>
  <c r="DK42" i="1"/>
  <c r="DN42" i="1" s="1"/>
  <c r="DI42" i="1"/>
  <c r="DL42" i="1" s="1"/>
  <c r="DI41" i="1"/>
  <c r="DI17" i="6"/>
  <c r="DI18" i="1"/>
  <c r="DF13" i="1"/>
  <c r="DF12" i="1"/>
  <c r="DH12" i="1"/>
  <c r="DG13" i="1"/>
  <c r="DH13" i="1"/>
  <c r="DG12" i="1"/>
  <c r="DH15" i="1"/>
  <c r="DG15" i="1"/>
  <c r="DG14" i="1"/>
  <c r="DH14" i="1"/>
  <c r="DF15" i="1"/>
  <c r="DF17" i="1"/>
  <c r="DG16" i="1"/>
  <c r="DG17" i="1"/>
  <c r="DJ17" i="1" s="1"/>
  <c r="DH16" i="1"/>
  <c r="DH17" i="1"/>
  <c r="DF16" i="1"/>
  <c r="DH10" i="6"/>
  <c r="DG8" i="6"/>
  <c r="DG9" i="6"/>
  <c r="DH9" i="6"/>
  <c r="DH8" i="6"/>
  <c r="DF8" i="6"/>
  <c r="DF11" i="6"/>
  <c r="DG11" i="6"/>
  <c r="DG10" i="6"/>
  <c r="DH8" i="1"/>
  <c r="DG8" i="1"/>
  <c r="DH9" i="1"/>
  <c r="DG9" i="1"/>
  <c r="DF8" i="1"/>
  <c r="DK20" i="1"/>
  <c r="DI20" i="1"/>
  <c r="DK19" i="1"/>
  <c r="DJ20" i="1"/>
  <c r="DM20" i="1" s="1"/>
  <c r="DH11" i="1"/>
  <c r="DH10" i="1"/>
  <c r="DG11" i="1"/>
  <c r="DF11" i="1"/>
  <c r="DG10" i="1"/>
  <c r="DP50" i="6" l="1"/>
  <c r="DS50" i="6" s="1"/>
  <c r="DL24" i="6"/>
  <c r="DM28" i="6"/>
  <c r="DQ50" i="6"/>
  <c r="DT50" i="6" s="1"/>
  <c r="DM24" i="6"/>
  <c r="DN24" i="6"/>
  <c r="DJ39" i="6"/>
  <c r="DN38" i="6" s="1"/>
  <c r="DM40" i="6"/>
  <c r="DN38" i="1"/>
  <c r="DN30" i="6"/>
  <c r="DJ11" i="6"/>
  <c r="DI40" i="6"/>
  <c r="DL40" i="6" s="1"/>
  <c r="DK39" i="6"/>
  <c r="DL26" i="6"/>
  <c r="DI39" i="6"/>
  <c r="DM38" i="6"/>
  <c r="DL36" i="6"/>
  <c r="DL38" i="6"/>
  <c r="DL28" i="6"/>
  <c r="DO50" i="6"/>
  <c r="DM36" i="1"/>
  <c r="DP36" i="1" s="1"/>
  <c r="DL30" i="6"/>
  <c r="DN36" i="6"/>
  <c r="DI11" i="1"/>
  <c r="DM39" i="1"/>
  <c r="DP49" i="6"/>
  <c r="DQ49" i="6"/>
  <c r="DI8" i="6"/>
  <c r="DK17" i="1"/>
  <c r="DL20" i="1"/>
  <c r="DI17" i="1"/>
  <c r="DM21" i="1"/>
  <c r="DJ18" i="1"/>
  <c r="DM18" i="1" s="1"/>
  <c r="DM42" i="1"/>
  <c r="DN43" i="1"/>
  <c r="DM43" i="1"/>
  <c r="DL43" i="1"/>
  <c r="DM30" i="6"/>
  <c r="DT48" i="1"/>
  <c r="DM22" i="1"/>
  <c r="DL23" i="1"/>
  <c r="DN23" i="1"/>
  <c r="DM23" i="1"/>
  <c r="DP23" i="1" s="1"/>
  <c r="DN37" i="6"/>
  <c r="DM37" i="6"/>
  <c r="DN25" i="1"/>
  <c r="DL36" i="1"/>
  <c r="DM35" i="1"/>
  <c r="DP35" i="1" s="1"/>
  <c r="DM34" i="1"/>
  <c r="DN34" i="1"/>
  <c r="DL35" i="1"/>
  <c r="DN35" i="1"/>
  <c r="DQ36" i="1" s="1"/>
  <c r="DQ52" i="1"/>
  <c r="DO52" i="1"/>
  <c r="DP51" i="1"/>
  <c r="DS50" i="1" s="1"/>
  <c r="DP52" i="1"/>
  <c r="DN40" i="6"/>
  <c r="DI43" i="6"/>
  <c r="DI14" i="6"/>
  <c r="DK33" i="6"/>
  <c r="DJ34" i="6"/>
  <c r="DJ33" i="6"/>
  <c r="DI34" i="6"/>
  <c r="DK34" i="6"/>
  <c r="DI33" i="6"/>
  <c r="DK20" i="6"/>
  <c r="DK19" i="6"/>
  <c r="DJ20" i="6"/>
  <c r="DM20" i="6" s="1"/>
  <c r="DJ19" i="6"/>
  <c r="DI20" i="6"/>
  <c r="DI19" i="6"/>
  <c r="DK22" i="6"/>
  <c r="DM41" i="6"/>
  <c r="DL41" i="6"/>
  <c r="DN41" i="6"/>
  <c r="DM25" i="6"/>
  <c r="DN25" i="6"/>
  <c r="DL25" i="6"/>
  <c r="DM32" i="1"/>
  <c r="DL32" i="1"/>
  <c r="DN33" i="1"/>
  <c r="DL33" i="1"/>
  <c r="DM33" i="1"/>
  <c r="DN32" i="1"/>
  <c r="DJ35" i="6"/>
  <c r="DN29" i="1"/>
  <c r="DJ16" i="6"/>
  <c r="DM16" i="6" s="1"/>
  <c r="DI45" i="6"/>
  <c r="DN22" i="1"/>
  <c r="DL38" i="1"/>
  <c r="DN21" i="1"/>
  <c r="DN40" i="1"/>
  <c r="DN41" i="1"/>
  <c r="DL41" i="1"/>
  <c r="DM41" i="1"/>
  <c r="DM40" i="1"/>
  <c r="DN24" i="1"/>
  <c r="DR50" i="6"/>
  <c r="DL25" i="1"/>
  <c r="DN36" i="1"/>
  <c r="DP53" i="1"/>
  <c r="DP54" i="1"/>
  <c r="DS54" i="1" s="1"/>
  <c r="DO54" i="1"/>
  <c r="DQ54" i="1"/>
  <c r="DT54" i="1" s="1"/>
  <c r="DR51" i="6"/>
  <c r="DS51" i="6"/>
  <c r="DV51" i="6" s="1"/>
  <c r="DT51" i="6"/>
  <c r="DI37" i="6"/>
  <c r="DL37" i="6" s="1"/>
  <c r="DK21" i="6"/>
  <c r="DN21" i="6" s="1"/>
  <c r="DJ22" i="6"/>
  <c r="DT49" i="1"/>
  <c r="DL27" i="1"/>
  <c r="DM27" i="1"/>
  <c r="DP27" i="1" s="1"/>
  <c r="DN27" i="1"/>
  <c r="DQ28" i="1" s="1"/>
  <c r="DM26" i="1"/>
  <c r="DL26" i="1"/>
  <c r="DN26" i="1"/>
  <c r="DP28" i="6"/>
  <c r="DL22" i="1"/>
  <c r="DO51" i="1"/>
  <c r="DI16" i="6"/>
  <c r="DL16" i="6" s="1"/>
  <c r="DN29" i="6"/>
  <c r="DL29" i="6"/>
  <c r="DO29" i="6" s="1"/>
  <c r="DM29" i="6"/>
  <c r="DI44" i="6"/>
  <c r="DJ43" i="6"/>
  <c r="DL42" i="6" s="1"/>
  <c r="DK44" i="6"/>
  <c r="DJ44" i="6"/>
  <c r="DN20" i="1"/>
  <c r="DI11" i="6"/>
  <c r="DK18" i="1"/>
  <c r="DN19" i="1" s="1"/>
  <c r="DM17" i="6"/>
  <c r="DL17" i="6"/>
  <c r="DN17" i="6"/>
  <c r="DM27" i="6"/>
  <c r="DP27" i="6" s="1"/>
  <c r="DL27" i="6"/>
  <c r="DO27" i="6" s="1"/>
  <c r="DN27" i="6"/>
  <c r="DQ27" i="6" s="1"/>
  <c r="DN31" i="1"/>
  <c r="DM31" i="1"/>
  <c r="DN30" i="1"/>
  <c r="DL31" i="1"/>
  <c r="DL30" i="1"/>
  <c r="DM30" i="1"/>
  <c r="DL24" i="1"/>
  <c r="DM25" i="1"/>
  <c r="DI12" i="6"/>
  <c r="DL12" i="6" s="1"/>
  <c r="DJ12" i="6"/>
  <c r="DM12" i="6" s="1"/>
  <c r="DK12" i="6"/>
  <c r="DN12" i="6" s="1"/>
  <c r="DO53" i="1"/>
  <c r="DN15" i="6"/>
  <c r="DK43" i="6"/>
  <c r="DJ14" i="6"/>
  <c r="DM14" i="6" s="1"/>
  <c r="DT46" i="1"/>
  <c r="DI22" i="6"/>
  <c r="DL22" i="6" s="1"/>
  <c r="DR49" i="1"/>
  <c r="DN26" i="6"/>
  <c r="DL34" i="1"/>
  <c r="DN28" i="1"/>
  <c r="DN28" i="6"/>
  <c r="DQ28" i="6" s="1"/>
  <c r="DP55" i="6"/>
  <c r="DP56" i="6"/>
  <c r="DS56" i="6" s="1"/>
  <c r="DQ56" i="6"/>
  <c r="DT56" i="6" s="1"/>
  <c r="DO56" i="6"/>
  <c r="DR56" i="6" s="1"/>
  <c r="DK45" i="6"/>
  <c r="DM38" i="1"/>
  <c r="DL39" i="1"/>
  <c r="DL21" i="1"/>
  <c r="DR55" i="1"/>
  <c r="DS55" i="1"/>
  <c r="DV55" i="1" s="1"/>
  <c r="DO24" i="1"/>
  <c r="DQ24" i="1"/>
  <c r="DP24" i="1"/>
  <c r="DM31" i="6"/>
  <c r="DN31" i="6"/>
  <c r="DL31" i="6"/>
  <c r="DS47" i="1"/>
  <c r="DV47" i="1" s="1"/>
  <c r="DT47" i="1"/>
  <c r="DR47" i="1"/>
  <c r="DM21" i="6"/>
  <c r="DL21" i="6"/>
  <c r="DL40" i="1"/>
  <c r="DS49" i="1"/>
  <c r="DM26" i="6"/>
  <c r="DL39" i="6"/>
  <c r="DM39" i="6"/>
  <c r="DP39" i="6" s="1"/>
  <c r="DN39" i="6"/>
  <c r="DM36" i="6"/>
  <c r="DI15" i="6"/>
  <c r="DL28" i="1"/>
  <c r="DL29" i="1"/>
  <c r="DR46" i="1"/>
  <c r="DK16" i="6"/>
  <c r="DN16" i="6" s="1"/>
  <c r="DO49" i="1"/>
  <c r="DR48" i="1" s="1"/>
  <c r="DO50" i="1"/>
  <c r="DN37" i="1"/>
  <c r="DM37" i="1"/>
  <c r="DL37" i="1"/>
  <c r="DJ45" i="6"/>
  <c r="DK46" i="6"/>
  <c r="DI46" i="6"/>
  <c r="DJ46" i="6"/>
  <c r="DN39" i="1"/>
  <c r="DI8" i="1"/>
  <c r="DP20" i="1"/>
  <c r="DL17" i="1"/>
  <c r="DK8" i="1"/>
  <c r="DK7" i="1"/>
  <c r="DN7" i="1" s="1"/>
  <c r="DJ7" i="1"/>
  <c r="DM7" i="1" s="1"/>
  <c r="DJ8" i="1"/>
  <c r="DI7" i="1"/>
  <c r="DL7" i="1" s="1"/>
  <c r="DJ9" i="6"/>
  <c r="DJ10" i="6"/>
  <c r="DK9" i="6"/>
  <c r="DK10" i="6"/>
  <c r="DJ9" i="1"/>
  <c r="DK10" i="1"/>
  <c r="DK9" i="1"/>
  <c r="DJ10" i="1"/>
  <c r="DI9" i="1"/>
  <c r="DN18" i="1"/>
  <c r="DL19" i="1"/>
  <c r="DO19" i="1" s="1"/>
  <c r="DM19" i="1"/>
  <c r="DP19" i="1" s="1"/>
  <c r="DI10" i="6"/>
  <c r="DL10" i="6" s="1"/>
  <c r="DJ16" i="1"/>
  <c r="DM16" i="1" s="1"/>
  <c r="DI15" i="1"/>
  <c r="DI16" i="1"/>
  <c r="DL16" i="1" s="1"/>
  <c r="DK16" i="1"/>
  <c r="DN16" i="1" s="1"/>
  <c r="DK15" i="1"/>
  <c r="DJ15" i="1"/>
  <c r="DI14" i="1"/>
  <c r="DI13" i="1"/>
  <c r="DJ14" i="1"/>
  <c r="DK14" i="1"/>
  <c r="DJ13" i="1"/>
  <c r="DK13" i="1"/>
  <c r="DI10" i="1"/>
  <c r="DL18" i="1"/>
  <c r="DN11" i="6"/>
  <c r="DM11" i="6"/>
  <c r="DJ8" i="6"/>
  <c r="DK8" i="6"/>
  <c r="DK7" i="6"/>
  <c r="DN7" i="6" s="1"/>
  <c r="DJ7" i="6"/>
  <c r="DM7" i="6" s="1"/>
  <c r="DI7" i="6"/>
  <c r="DL7" i="6" s="1"/>
  <c r="DJ11" i="1"/>
  <c r="DJ12" i="1"/>
  <c r="DK12" i="1"/>
  <c r="DI12" i="1"/>
  <c r="DK11" i="1"/>
  <c r="DI9" i="6"/>
  <c r="DR50" i="1" l="1"/>
  <c r="DP37" i="6"/>
  <c r="DO37" i="6"/>
  <c r="DO36" i="1"/>
  <c r="DO35" i="1"/>
  <c r="DP11" i="6"/>
  <c r="DO21" i="1"/>
  <c r="DN42" i="6"/>
  <c r="DP41" i="1"/>
  <c r="DR41" i="1" s="1"/>
  <c r="DV49" i="1"/>
  <c r="DP29" i="6"/>
  <c r="DT28" i="6" s="1"/>
  <c r="DQ41" i="1"/>
  <c r="DT55" i="1"/>
  <c r="DW55" i="1" s="1"/>
  <c r="DQ21" i="1"/>
  <c r="DN10" i="6"/>
  <c r="DQ11" i="6"/>
  <c r="DM10" i="6"/>
  <c r="DL11" i="6"/>
  <c r="DO11" i="6" s="1"/>
  <c r="DQ19" i="1"/>
  <c r="DQ20" i="1"/>
  <c r="DL46" i="6"/>
  <c r="DO39" i="6"/>
  <c r="DW47" i="1"/>
  <c r="DU55" i="1"/>
  <c r="DR55" i="6"/>
  <c r="DT55" i="6"/>
  <c r="DS55" i="6"/>
  <c r="DV55" i="6" s="1"/>
  <c r="DQ40" i="6"/>
  <c r="DM15" i="6"/>
  <c r="DP15" i="6" s="1"/>
  <c r="DP12" i="6"/>
  <c r="DQ12" i="6"/>
  <c r="DO12" i="6"/>
  <c r="DV48" i="1"/>
  <c r="DY48" i="1" s="1"/>
  <c r="DU56" i="1"/>
  <c r="DX56" i="1" s="1"/>
  <c r="DM42" i="6"/>
  <c r="DP41" i="6" s="1"/>
  <c r="DL43" i="6"/>
  <c r="DM43" i="6"/>
  <c r="DN43" i="6"/>
  <c r="DQ29" i="6"/>
  <c r="DU51" i="6"/>
  <c r="DS53" i="1"/>
  <c r="DV53" i="1" s="1"/>
  <c r="DT53" i="1"/>
  <c r="DR53" i="1"/>
  <c r="DO41" i="1"/>
  <c r="DL35" i="6"/>
  <c r="DO35" i="6" s="1"/>
  <c r="DM35" i="6"/>
  <c r="DP35" i="6" s="1"/>
  <c r="DM34" i="6"/>
  <c r="DN35" i="6"/>
  <c r="DQ35" i="6" s="1"/>
  <c r="DN34" i="6"/>
  <c r="DL19" i="6"/>
  <c r="DL18" i="6"/>
  <c r="DN18" i="6"/>
  <c r="DM18" i="6"/>
  <c r="DM19" i="6"/>
  <c r="DP19" i="6" s="1"/>
  <c r="DN19" i="6"/>
  <c r="DS52" i="1"/>
  <c r="DQ35" i="1"/>
  <c r="DM13" i="6"/>
  <c r="DP13" i="6" s="1"/>
  <c r="DO38" i="6"/>
  <c r="DR54" i="6"/>
  <c r="DQ43" i="1"/>
  <c r="DN17" i="1"/>
  <c r="DN46" i="6"/>
  <c r="DQ36" i="6"/>
  <c r="DT36" i="6" s="1"/>
  <c r="DP36" i="6"/>
  <c r="DO36" i="6"/>
  <c r="DO26" i="6"/>
  <c r="DR26" i="6" s="1"/>
  <c r="DQ26" i="6"/>
  <c r="DQ25" i="6"/>
  <c r="DP26" i="6"/>
  <c r="DS26" i="6" s="1"/>
  <c r="DP14" i="6"/>
  <c r="DO40" i="6"/>
  <c r="DN14" i="6"/>
  <c r="DQ14" i="6" s="1"/>
  <c r="DO29" i="1"/>
  <c r="DO30" i="1"/>
  <c r="DP29" i="1"/>
  <c r="DQ29" i="1"/>
  <c r="DP30" i="1"/>
  <c r="DQ30" i="1"/>
  <c r="DU48" i="1"/>
  <c r="DW56" i="1"/>
  <c r="DZ56" i="1" s="1"/>
  <c r="DL44" i="6"/>
  <c r="DU50" i="1"/>
  <c r="DW50" i="1"/>
  <c r="DV50" i="1"/>
  <c r="DO27" i="1"/>
  <c r="DS54" i="6"/>
  <c r="DP25" i="6"/>
  <c r="DP20" i="6"/>
  <c r="DU52" i="6"/>
  <c r="DT51" i="1"/>
  <c r="DS51" i="1"/>
  <c r="DR51" i="1"/>
  <c r="DT50" i="1"/>
  <c r="DS37" i="6"/>
  <c r="DR37" i="6"/>
  <c r="DS36" i="6"/>
  <c r="DQ23" i="1"/>
  <c r="DP38" i="6"/>
  <c r="DS38" i="6" s="1"/>
  <c r="DO30" i="6"/>
  <c r="DQ30" i="6"/>
  <c r="DP30" i="6"/>
  <c r="DQ42" i="1"/>
  <c r="DO42" i="1"/>
  <c r="DP42" i="1"/>
  <c r="DL12" i="1"/>
  <c r="DM17" i="1"/>
  <c r="DN45" i="6"/>
  <c r="DM45" i="6"/>
  <c r="DL45" i="6"/>
  <c r="DQ39" i="6"/>
  <c r="DY49" i="1"/>
  <c r="DX49" i="1"/>
  <c r="DU49" i="1"/>
  <c r="DL15" i="6"/>
  <c r="DO15" i="6" s="1"/>
  <c r="DT54" i="6"/>
  <c r="DM44" i="6"/>
  <c r="DT29" i="6"/>
  <c r="DS29" i="6"/>
  <c r="DO28" i="6"/>
  <c r="DR28" i="6" s="1"/>
  <c r="DP26" i="1"/>
  <c r="DS26" i="1" s="1"/>
  <c r="DQ25" i="1"/>
  <c r="DO25" i="1"/>
  <c r="DQ26" i="1"/>
  <c r="DO26" i="1"/>
  <c r="DR26" i="1" s="1"/>
  <c r="DP25" i="1"/>
  <c r="DW49" i="1"/>
  <c r="DW51" i="6"/>
  <c r="DR54" i="1"/>
  <c r="DQ40" i="1"/>
  <c r="DQ39" i="1"/>
  <c r="DP39" i="1"/>
  <c r="DP40" i="1"/>
  <c r="DO39" i="1"/>
  <c r="DO40" i="1"/>
  <c r="DO28" i="1"/>
  <c r="DP32" i="1"/>
  <c r="DQ32" i="1"/>
  <c r="DO32" i="1"/>
  <c r="DP31" i="1"/>
  <c r="DO31" i="1"/>
  <c r="DQ31" i="1"/>
  <c r="DQ41" i="6"/>
  <c r="DL34" i="6"/>
  <c r="DL14" i="6"/>
  <c r="DO14" i="6" s="1"/>
  <c r="DR14" i="6" s="1"/>
  <c r="DV52" i="6"/>
  <c r="DR52" i="1"/>
  <c r="DN13" i="6"/>
  <c r="DQ13" i="6" s="1"/>
  <c r="DQ37" i="6"/>
  <c r="DT37" i="6" s="1"/>
  <c r="DW37" i="6" s="1"/>
  <c r="DO23" i="1"/>
  <c r="DQ38" i="6"/>
  <c r="DT38" i="6" s="1"/>
  <c r="DO43" i="1"/>
  <c r="DO20" i="1"/>
  <c r="DM46" i="6"/>
  <c r="DN47" i="6"/>
  <c r="DL47" i="6"/>
  <c r="DO47" i="6" s="1"/>
  <c r="DM47" i="6"/>
  <c r="DR39" i="6"/>
  <c r="DS39" i="6"/>
  <c r="DT39" i="6"/>
  <c r="DU47" i="1"/>
  <c r="DO38" i="1"/>
  <c r="DP37" i="1"/>
  <c r="DQ38" i="1"/>
  <c r="DQ37" i="1"/>
  <c r="DO37" i="1"/>
  <c r="DP38" i="1"/>
  <c r="DV56" i="6"/>
  <c r="DY56" i="6" s="1"/>
  <c r="DU56" i="6"/>
  <c r="DX56" i="6" s="1"/>
  <c r="DW56" i="6"/>
  <c r="DZ56" i="6" s="1"/>
  <c r="DP40" i="6"/>
  <c r="DQ15" i="6"/>
  <c r="DW48" i="1"/>
  <c r="DZ48" i="1" s="1"/>
  <c r="DV56" i="1"/>
  <c r="DY56" i="1" s="1"/>
  <c r="DN44" i="6"/>
  <c r="DQ27" i="1"/>
  <c r="DM22" i="6"/>
  <c r="DP21" i="6" s="1"/>
  <c r="DN23" i="6"/>
  <c r="DM23" i="6"/>
  <c r="DL23" i="6"/>
  <c r="DN22" i="6"/>
  <c r="DU54" i="1"/>
  <c r="DX54" i="1" s="1"/>
  <c r="DW54" i="1"/>
  <c r="DV54" i="1"/>
  <c r="DY54" i="1" s="1"/>
  <c r="DS41" i="1"/>
  <c r="DO16" i="6"/>
  <c r="DP16" i="6"/>
  <c r="DQ16" i="6"/>
  <c r="DP28" i="1"/>
  <c r="DO25" i="6"/>
  <c r="DO41" i="6"/>
  <c r="DL20" i="6"/>
  <c r="DO20" i="6" s="1"/>
  <c r="DN20" i="6"/>
  <c r="DQ20" i="6" s="1"/>
  <c r="DL33" i="6"/>
  <c r="DM33" i="6"/>
  <c r="DM32" i="6"/>
  <c r="DQ31" i="6" s="1"/>
  <c r="DN32" i="6"/>
  <c r="DL32" i="6"/>
  <c r="DN33" i="6"/>
  <c r="DQ33" i="6" s="1"/>
  <c r="DW52" i="6"/>
  <c r="DT52" i="1"/>
  <c r="DO33" i="1"/>
  <c r="DO34" i="1"/>
  <c r="DQ33" i="1"/>
  <c r="DP34" i="1"/>
  <c r="DS34" i="1" s="1"/>
  <c r="DP33" i="1"/>
  <c r="DQ34" i="1"/>
  <c r="DL13" i="6"/>
  <c r="DO13" i="6" s="1"/>
  <c r="DP22" i="1"/>
  <c r="DS22" i="1" s="1"/>
  <c r="DO22" i="1"/>
  <c r="DR22" i="1" s="1"/>
  <c r="DQ22" i="1"/>
  <c r="DP43" i="1"/>
  <c r="DP44" i="1"/>
  <c r="DQ44" i="1"/>
  <c r="DT44" i="1" s="1"/>
  <c r="DO44" i="1"/>
  <c r="DP21" i="1"/>
  <c r="DL8" i="6"/>
  <c r="DL9" i="6"/>
  <c r="DL8" i="1"/>
  <c r="DL9" i="1"/>
  <c r="DR19" i="1"/>
  <c r="DM11" i="1"/>
  <c r="DN11" i="1"/>
  <c r="DL11" i="1"/>
  <c r="DM10" i="1"/>
  <c r="DN10" i="1"/>
  <c r="DL10" i="1"/>
  <c r="DO18" i="1"/>
  <c r="DR18" i="1" s="1"/>
  <c r="DO17" i="1"/>
  <c r="DP18" i="1"/>
  <c r="DS18" i="1" s="1"/>
  <c r="DQ18" i="1"/>
  <c r="DT18" i="1" s="1"/>
  <c r="DQ17" i="1"/>
  <c r="DP17" i="1"/>
  <c r="DN8" i="1"/>
  <c r="DM9" i="1"/>
  <c r="DN9" i="1"/>
  <c r="DM8" i="1"/>
  <c r="DN12" i="1"/>
  <c r="DN13" i="1"/>
  <c r="DL13" i="1"/>
  <c r="DM12" i="1"/>
  <c r="DM13" i="1"/>
  <c r="DL15" i="1"/>
  <c r="DO15" i="1" s="1"/>
  <c r="DM15" i="1"/>
  <c r="DP15" i="1" s="1"/>
  <c r="DL14" i="1"/>
  <c r="DN15" i="1"/>
  <c r="DN14" i="1"/>
  <c r="DM14" i="1"/>
  <c r="DM9" i="6"/>
  <c r="DM8" i="6"/>
  <c r="DN9" i="6"/>
  <c r="DN8" i="6"/>
  <c r="DO7" i="1"/>
  <c r="DR7" i="1" s="1"/>
  <c r="DS40" i="1" l="1"/>
  <c r="DP33" i="6"/>
  <c r="DO33" i="6"/>
  <c r="DT14" i="6"/>
  <c r="DR29" i="6"/>
  <c r="DS14" i="6"/>
  <c r="DS28" i="6"/>
  <c r="DQ10" i="6"/>
  <c r="DT20" i="6"/>
  <c r="DT41" i="1"/>
  <c r="DS40" i="6"/>
  <c r="DV39" i="6" s="1"/>
  <c r="DV51" i="1"/>
  <c r="DY50" i="1" s="1"/>
  <c r="DT40" i="1"/>
  <c r="DR20" i="6"/>
  <c r="DS21" i="6"/>
  <c r="DQ15" i="1"/>
  <c r="DQ16" i="1"/>
  <c r="DT17" i="1" s="1"/>
  <c r="DS19" i="1"/>
  <c r="DO8" i="1"/>
  <c r="DR44" i="1"/>
  <c r="DT22" i="1"/>
  <c r="DT34" i="1"/>
  <c r="DR34" i="1"/>
  <c r="DO23" i="6"/>
  <c r="DX55" i="1"/>
  <c r="DQ47" i="6"/>
  <c r="DR40" i="1"/>
  <c r="DT23" i="1"/>
  <c r="DO45" i="6"/>
  <c r="DX51" i="1"/>
  <c r="DT26" i="6"/>
  <c r="DR35" i="1"/>
  <c r="DQ19" i="6"/>
  <c r="DO42" i="6"/>
  <c r="DP42" i="6"/>
  <c r="DQ42" i="6"/>
  <c r="DW55" i="6"/>
  <c r="DO21" i="6"/>
  <c r="DR21" i="6" s="1"/>
  <c r="DT32" i="1"/>
  <c r="DR33" i="1"/>
  <c r="DS32" i="1"/>
  <c r="DT33" i="1"/>
  <c r="DW33" i="1" s="1"/>
  <c r="DR32" i="1"/>
  <c r="DS33" i="1"/>
  <c r="DV33" i="1" s="1"/>
  <c r="DP23" i="6"/>
  <c r="DP24" i="6"/>
  <c r="DS24" i="6" s="1"/>
  <c r="DQ24" i="6"/>
  <c r="DT24" i="6" s="1"/>
  <c r="DO24" i="6"/>
  <c r="DR24" i="6" s="1"/>
  <c r="DV40" i="6"/>
  <c r="DT36" i="1"/>
  <c r="DR37" i="1"/>
  <c r="DS37" i="1"/>
  <c r="DR36" i="1"/>
  <c r="DT37" i="1"/>
  <c r="DS36" i="1"/>
  <c r="DZ55" i="1"/>
  <c r="DU39" i="6"/>
  <c r="DQ46" i="6"/>
  <c r="DO46" i="6"/>
  <c r="DP46" i="6"/>
  <c r="DT24" i="1"/>
  <c r="DR24" i="1"/>
  <c r="DS24" i="1"/>
  <c r="DS25" i="1"/>
  <c r="DV25" i="1" s="1"/>
  <c r="DT25" i="1"/>
  <c r="DW26" i="1" s="1"/>
  <c r="DR25" i="1"/>
  <c r="DU25" i="1" s="1"/>
  <c r="DR23" i="1"/>
  <c r="DZ49" i="1"/>
  <c r="DP45" i="6"/>
  <c r="DS42" i="1"/>
  <c r="DU41" i="1" s="1"/>
  <c r="DV37" i="6"/>
  <c r="DW51" i="1"/>
  <c r="DS20" i="6"/>
  <c r="DO31" i="6"/>
  <c r="DR38" i="6"/>
  <c r="DS35" i="1"/>
  <c r="DO19" i="6"/>
  <c r="DR19" i="6" s="1"/>
  <c r="DP34" i="6"/>
  <c r="DS34" i="6" s="1"/>
  <c r="DO34" i="6"/>
  <c r="DR34" i="6" s="1"/>
  <c r="DQ34" i="6"/>
  <c r="DT34" i="6" s="1"/>
  <c r="DU53" i="1"/>
  <c r="DR27" i="1"/>
  <c r="DQ43" i="6"/>
  <c r="DS27" i="6"/>
  <c r="DT15" i="6"/>
  <c r="DS15" i="6"/>
  <c r="DR15" i="6"/>
  <c r="DU55" i="6"/>
  <c r="DO16" i="1"/>
  <c r="DR16" i="1" s="1"/>
  <c r="DT19" i="1"/>
  <c r="DS44" i="1"/>
  <c r="DS45" i="1"/>
  <c r="DR45" i="1"/>
  <c r="DT45" i="1"/>
  <c r="DW34" i="1"/>
  <c r="DV34" i="1"/>
  <c r="DU34" i="1"/>
  <c r="DZ54" i="1"/>
  <c r="DQ23" i="6"/>
  <c r="DP47" i="6"/>
  <c r="DQ48" i="6"/>
  <c r="DT48" i="6" s="1"/>
  <c r="DO48" i="6"/>
  <c r="DP48" i="6"/>
  <c r="DU26" i="1"/>
  <c r="DQ45" i="6"/>
  <c r="DR42" i="1"/>
  <c r="DU37" i="6"/>
  <c r="DS25" i="6"/>
  <c r="DV25" i="6" s="1"/>
  <c r="DT25" i="6"/>
  <c r="DW25" i="6" s="1"/>
  <c r="DR25" i="6"/>
  <c r="DU25" i="6" s="1"/>
  <c r="DX48" i="1"/>
  <c r="DS29" i="1"/>
  <c r="DR29" i="1"/>
  <c r="DT28" i="1"/>
  <c r="DS28" i="1"/>
  <c r="DR28" i="1"/>
  <c r="DT29" i="1"/>
  <c r="DR40" i="6"/>
  <c r="DU40" i="6" s="1"/>
  <c r="DV26" i="6"/>
  <c r="DU26" i="6"/>
  <c r="DW26" i="6"/>
  <c r="DR36" i="6"/>
  <c r="DO18" i="6"/>
  <c r="DQ18" i="6"/>
  <c r="DT18" i="6" s="1"/>
  <c r="DP18" i="6"/>
  <c r="DS18" i="6" s="1"/>
  <c r="DQ17" i="6"/>
  <c r="DP17" i="6"/>
  <c r="DO17" i="6"/>
  <c r="DS41" i="6"/>
  <c r="DR41" i="6"/>
  <c r="DT41" i="6"/>
  <c r="DR35" i="6"/>
  <c r="DU35" i="6" s="1"/>
  <c r="DT35" i="6"/>
  <c r="DS35" i="6"/>
  <c r="DV35" i="6" s="1"/>
  <c r="DW53" i="1"/>
  <c r="DS27" i="1"/>
  <c r="DP43" i="6"/>
  <c r="DT27" i="6"/>
  <c r="DR12" i="6"/>
  <c r="DT40" i="6"/>
  <c r="DW40" i="6" s="1"/>
  <c r="DP16" i="1"/>
  <c r="DS16" i="1" s="1"/>
  <c r="DR21" i="1"/>
  <c r="DU21" i="1" s="1"/>
  <c r="DR20" i="1"/>
  <c r="DS20" i="1"/>
  <c r="DS21" i="1"/>
  <c r="DV21" i="1" s="1"/>
  <c r="DT21" i="1"/>
  <c r="DT20" i="1"/>
  <c r="DS43" i="1"/>
  <c r="DT43" i="1"/>
  <c r="DR43" i="1"/>
  <c r="DQ32" i="6"/>
  <c r="DP31" i="6"/>
  <c r="DR30" i="6" s="1"/>
  <c r="DO32" i="6"/>
  <c r="DP32" i="6"/>
  <c r="DT33" i="6" s="1"/>
  <c r="DO22" i="6"/>
  <c r="DQ22" i="6"/>
  <c r="DP22" i="6"/>
  <c r="DY55" i="1"/>
  <c r="EB55" i="1" s="1"/>
  <c r="DW39" i="6"/>
  <c r="DR31" i="1"/>
  <c r="DS31" i="1"/>
  <c r="DT30" i="1"/>
  <c r="DS30" i="1"/>
  <c r="DT31" i="1"/>
  <c r="DR39" i="1"/>
  <c r="DT38" i="1"/>
  <c r="DS38" i="1"/>
  <c r="DT39" i="1"/>
  <c r="DR38" i="1"/>
  <c r="DS39" i="1"/>
  <c r="DV39" i="1" s="1"/>
  <c r="DT26" i="1"/>
  <c r="DO44" i="6"/>
  <c r="DP44" i="6"/>
  <c r="DQ44" i="6"/>
  <c r="DS23" i="1"/>
  <c r="DQ21" i="6"/>
  <c r="DT21" i="6" s="1"/>
  <c r="DT42" i="1"/>
  <c r="DV38" i="6"/>
  <c r="DU38" i="6"/>
  <c r="DW38" i="6"/>
  <c r="DU51" i="1"/>
  <c r="DX50" i="1" s="1"/>
  <c r="DV54" i="6"/>
  <c r="DY54" i="6" s="1"/>
  <c r="DU54" i="6"/>
  <c r="DW54" i="6"/>
  <c r="DZ54" i="6" s="1"/>
  <c r="DU53" i="6"/>
  <c r="DW53" i="6"/>
  <c r="DV53" i="6"/>
  <c r="DR30" i="1"/>
  <c r="DT13" i="6"/>
  <c r="DT12" i="6"/>
  <c r="DS12" i="6"/>
  <c r="DR13" i="6"/>
  <c r="DS13" i="6"/>
  <c r="DT35" i="1"/>
  <c r="DV52" i="1"/>
  <c r="DY52" i="1" s="1"/>
  <c r="DU52" i="1"/>
  <c r="DX52" i="1" s="1"/>
  <c r="DW52" i="1"/>
  <c r="DZ52" i="1" s="1"/>
  <c r="DY53" i="1"/>
  <c r="EB53" i="1" s="1"/>
  <c r="DX53" i="1"/>
  <c r="EA53" i="1" s="1"/>
  <c r="DT27" i="1"/>
  <c r="DO43" i="6"/>
  <c r="DR27" i="6"/>
  <c r="DY55" i="6"/>
  <c r="EB55" i="6" s="1"/>
  <c r="DZ55" i="6"/>
  <c r="EC55" i="6" s="1"/>
  <c r="DO9" i="1"/>
  <c r="DO10" i="1"/>
  <c r="DS15" i="1"/>
  <c r="DP7" i="6"/>
  <c r="DS7" i="6" s="1"/>
  <c r="DQ7" i="6"/>
  <c r="DT7" i="6" s="1"/>
  <c r="DP8" i="6"/>
  <c r="DQ8" i="6"/>
  <c r="DQ14" i="1"/>
  <c r="DQ13" i="1"/>
  <c r="DO14" i="1"/>
  <c r="DR14" i="1" s="1"/>
  <c r="DP14" i="1"/>
  <c r="DS14" i="1" s="1"/>
  <c r="DP13" i="1"/>
  <c r="DO10" i="6"/>
  <c r="DP9" i="6"/>
  <c r="DO9" i="6"/>
  <c r="DO11" i="1"/>
  <c r="DQ12" i="1"/>
  <c r="DO12" i="1"/>
  <c r="DP11" i="1"/>
  <c r="DQ11" i="1"/>
  <c r="DP12" i="1"/>
  <c r="DQ9" i="6"/>
  <c r="DO7" i="6"/>
  <c r="DR7" i="6" s="1"/>
  <c r="DO13" i="1"/>
  <c r="DQ7" i="1"/>
  <c r="DT7" i="1" s="1"/>
  <c r="DP7" i="1"/>
  <c r="DS7" i="1" s="1"/>
  <c r="DQ8" i="1"/>
  <c r="DP8" i="1"/>
  <c r="DP10" i="6"/>
  <c r="DP9" i="1"/>
  <c r="DQ10" i="1"/>
  <c r="DQ9" i="1"/>
  <c r="DP10" i="1"/>
  <c r="DR17" i="1"/>
  <c r="DS17" i="1"/>
  <c r="DV17" i="1" s="1"/>
  <c r="DO8" i="6"/>
  <c r="DY51" i="1" l="1"/>
  <c r="DZ51" i="1"/>
  <c r="DZ50" i="1"/>
  <c r="DU13" i="6"/>
  <c r="DY38" i="6"/>
  <c r="EC50" i="1"/>
  <c r="EB49" i="1"/>
  <c r="EA50" i="1"/>
  <c r="EB50" i="1"/>
  <c r="DT44" i="6"/>
  <c r="EA49" i="1"/>
  <c r="DS44" i="6"/>
  <c r="DV44" i="6" s="1"/>
  <c r="DS22" i="6"/>
  <c r="DW21" i="6" s="1"/>
  <c r="EC49" i="1"/>
  <c r="DR46" i="6"/>
  <c r="DT22" i="6"/>
  <c r="DR22" i="6"/>
  <c r="DU27" i="6"/>
  <c r="DT16" i="1"/>
  <c r="DR44" i="6"/>
  <c r="DV13" i="6"/>
  <c r="DW41" i="1"/>
  <c r="DW27" i="6"/>
  <c r="DZ53" i="1"/>
  <c r="EC53" i="1" s="1"/>
  <c r="DT14" i="1"/>
  <c r="DW21" i="1"/>
  <c r="DW17" i="1"/>
  <c r="DW18" i="1"/>
  <c r="DR15" i="1"/>
  <c r="DU15" i="1" s="1"/>
  <c r="DX55" i="6"/>
  <c r="EA55" i="6" s="1"/>
  <c r="EB52" i="1"/>
  <c r="EE52" i="1" s="1"/>
  <c r="EC52" i="1"/>
  <c r="EA52" i="1"/>
  <c r="ED52" i="1" s="1"/>
  <c r="DY53" i="6"/>
  <c r="EB53" i="6" s="1"/>
  <c r="DX53" i="6"/>
  <c r="EA53" i="6" s="1"/>
  <c r="DZ53" i="6"/>
  <c r="DX38" i="6"/>
  <c r="DV38" i="1"/>
  <c r="DY38" i="1" s="1"/>
  <c r="DV37" i="1"/>
  <c r="DU38" i="1"/>
  <c r="DU37" i="1"/>
  <c r="DW37" i="1"/>
  <c r="DW38" i="1"/>
  <c r="DW29" i="1"/>
  <c r="DU29" i="1"/>
  <c r="DV30" i="1"/>
  <c r="DW30" i="1"/>
  <c r="DV29" i="1"/>
  <c r="DU30" i="1"/>
  <c r="DT31" i="6"/>
  <c r="DR31" i="6"/>
  <c r="DS31" i="6"/>
  <c r="DS43" i="6"/>
  <c r="DT43" i="6"/>
  <c r="DR43" i="6"/>
  <c r="DW35" i="6"/>
  <c r="DW40" i="1"/>
  <c r="DR48" i="6"/>
  <c r="EC56" i="1"/>
  <c r="EF56" i="1" s="1"/>
  <c r="DV22" i="1"/>
  <c r="DU45" i="1"/>
  <c r="DU28" i="6"/>
  <c r="DV27" i="6"/>
  <c r="DZ26" i="6" s="1"/>
  <c r="DV28" i="6"/>
  <c r="DW28" i="6"/>
  <c r="DT19" i="6"/>
  <c r="DU14" i="6"/>
  <c r="DV36" i="6"/>
  <c r="DY36" i="6" s="1"/>
  <c r="DW42" i="1"/>
  <c r="DV42" i="1"/>
  <c r="DU42" i="1"/>
  <c r="DV24" i="1"/>
  <c r="DY24" i="1" s="1"/>
  <c r="DW23" i="1"/>
  <c r="DW24" i="1"/>
  <c r="DZ25" i="1" s="1"/>
  <c r="DU23" i="1"/>
  <c r="DU24" i="1"/>
  <c r="DX24" i="1" s="1"/>
  <c r="DV23" i="1"/>
  <c r="DS46" i="6"/>
  <c r="EC55" i="1"/>
  <c r="EA54" i="1"/>
  <c r="DW31" i="1"/>
  <c r="DV31" i="1"/>
  <c r="DU31" i="1"/>
  <c r="DV32" i="1"/>
  <c r="DY32" i="1" s="1"/>
  <c r="DW32" i="1"/>
  <c r="DZ32" i="1" s="1"/>
  <c r="DU32" i="1"/>
  <c r="DR42" i="6"/>
  <c r="EA51" i="1"/>
  <c r="DS30" i="6"/>
  <c r="EA55" i="1"/>
  <c r="DT32" i="6"/>
  <c r="EE53" i="1"/>
  <c r="EF53" i="1"/>
  <c r="ED53" i="1"/>
  <c r="EC54" i="6"/>
  <c r="EB54" i="6"/>
  <c r="EE54" i="6" s="1"/>
  <c r="DY39" i="1"/>
  <c r="DZ39" i="1"/>
  <c r="DX39" i="1"/>
  <c r="DV19" i="1"/>
  <c r="DW20" i="1"/>
  <c r="DV20" i="1"/>
  <c r="DY20" i="1" s="1"/>
  <c r="DU20" i="1"/>
  <c r="DX26" i="6"/>
  <c r="DU40" i="1"/>
  <c r="EA56" i="1"/>
  <c r="ED56" i="1" s="1"/>
  <c r="DU22" i="1"/>
  <c r="DV45" i="1"/>
  <c r="DV46" i="1"/>
  <c r="DW46" i="1"/>
  <c r="DZ46" i="1" s="1"/>
  <c r="DU46" i="1"/>
  <c r="DX46" i="1" s="1"/>
  <c r="DU36" i="6"/>
  <c r="DX36" i="6" s="1"/>
  <c r="DT45" i="6"/>
  <c r="DR45" i="6"/>
  <c r="DS45" i="6"/>
  <c r="DW36" i="1"/>
  <c r="DV35" i="1"/>
  <c r="DU35" i="1"/>
  <c r="DU36" i="1"/>
  <c r="DV36" i="1"/>
  <c r="DW35" i="1"/>
  <c r="DR23" i="6"/>
  <c r="DS23" i="6"/>
  <c r="DV23" i="6" s="1"/>
  <c r="DT23" i="6"/>
  <c r="DX33" i="1"/>
  <c r="DY33" i="1"/>
  <c r="DU33" i="1"/>
  <c r="EB56" i="6"/>
  <c r="EE56" i="6" s="1"/>
  <c r="DV41" i="1"/>
  <c r="DS32" i="6"/>
  <c r="DV21" i="6"/>
  <c r="DR10" i="1"/>
  <c r="DR8" i="6"/>
  <c r="DU17" i="1"/>
  <c r="DV18" i="1"/>
  <c r="DT15" i="1"/>
  <c r="DW15" i="1" s="1"/>
  <c r="DX54" i="6"/>
  <c r="EA54" i="6" s="1"/>
  <c r="ED54" i="6" s="1"/>
  <c r="DW13" i="6"/>
  <c r="DU39" i="1"/>
  <c r="DW22" i="6"/>
  <c r="DZ22" i="6" s="1"/>
  <c r="DU22" i="6"/>
  <c r="DV22" i="6"/>
  <c r="DY22" i="6" s="1"/>
  <c r="DZ52" i="6"/>
  <c r="DS17" i="6"/>
  <c r="DV17" i="6" s="1"/>
  <c r="DS16" i="6"/>
  <c r="DT16" i="6"/>
  <c r="DR16" i="6"/>
  <c r="DR17" i="6"/>
  <c r="DU17" i="6" s="1"/>
  <c r="DT17" i="6"/>
  <c r="DR18" i="6"/>
  <c r="DY26" i="6"/>
  <c r="DV28" i="1"/>
  <c r="DU28" i="1"/>
  <c r="DU27" i="1"/>
  <c r="DW28" i="1"/>
  <c r="DV27" i="1"/>
  <c r="DW27" i="1"/>
  <c r="DV26" i="1"/>
  <c r="DV40" i="1"/>
  <c r="DT47" i="6"/>
  <c r="DS47" i="6"/>
  <c r="DR47" i="6"/>
  <c r="DW22" i="1"/>
  <c r="DU44" i="1"/>
  <c r="DX44" i="1" s="1"/>
  <c r="DW44" i="1"/>
  <c r="DV43" i="1"/>
  <c r="DW43" i="1"/>
  <c r="DU43" i="1"/>
  <c r="DV44" i="1"/>
  <c r="DS19" i="6"/>
  <c r="DV19" i="6" s="1"/>
  <c r="DW14" i="6"/>
  <c r="DW36" i="6"/>
  <c r="DZ36" i="6" s="1"/>
  <c r="DW25" i="1"/>
  <c r="DT46" i="6"/>
  <c r="EC54" i="1"/>
  <c r="DT42" i="6"/>
  <c r="EB51" i="1"/>
  <c r="EA56" i="6"/>
  <c r="ED56" i="6" s="1"/>
  <c r="DR33" i="6"/>
  <c r="DS33" i="6"/>
  <c r="DV33" i="6" s="1"/>
  <c r="DU18" i="1"/>
  <c r="EF55" i="6"/>
  <c r="ED55" i="6"/>
  <c r="EE55" i="6"/>
  <c r="DZ38" i="6"/>
  <c r="DW39" i="1"/>
  <c r="DX52" i="6"/>
  <c r="DS48" i="6"/>
  <c r="DS49" i="6"/>
  <c r="DT49" i="6"/>
  <c r="DW49" i="6" s="1"/>
  <c r="DR49" i="6"/>
  <c r="EB56" i="1"/>
  <c r="EE56" i="1" s="1"/>
  <c r="DW45" i="1"/>
  <c r="DW19" i="1"/>
  <c r="DV14" i="6"/>
  <c r="DY37" i="6"/>
  <c r="EB37" i="6" s="1"/>
  <c r="DZ37" i="6"/>
  <c r="EC37" i="6" s="1"/>
  <c r="DX37" i="6"/>
  <c r="DT30" i="6"/>
  <c r="DX25" i="1"/>
  <c r="DY25" i="1"/>
  <c r="DY52" i="6"/>
  <c r="EB54" i="1"/>
  <c r="EE54" i="1" s="1"/>
  <c r="DU19" i="1"/>
  <c r="DS42" i="6"/>
  <c r="DW41" i="6" s="1"/>
  <c r="EC51" i="1"/>
  <c r="DZ39" i="6"/>
  <c r="DY39" i="6"/>
  <c r="DX39" i="6"/>
  <c r="EC56" i="6"/>
  <c r="EF56" i="6" s="1"/>
  <c r="DR32" i="6"/>
  <c r="DR12" i="1"/>
  <c r="DR9" i="6"/>
  <c r="DY17" i="1"/>
  <c r="DW16" i="1"/>
  <c r="DZ16" i="1" s="1"/>
  <c r="DV16" i="1"/>
  <c r="DY16" i="1" s="1"/>
  <c r="DV15" i="1"/>
  <c r="DU16" i="1"/>
  <c r="DX16" i="1" s="1"/>
  <c r="DS8" i="1"/>
  <c r="DS9" i="1"/>
  <c r="DT8" i="1"/>
  <c r="DT9" i="1"/>
  <c r="DS10" i="6"/>
  <c r="DT11" i="6"/>
  <c r="DT10" i="6"/>
  <c r="DR11" i="6"/>
  <c r="DS11" i="6"/>
  <c r="DV11" i="6" s="1"/>
  <c r="DR10" i="6"/>
  <c r="DR9" i="1"/>
  <c r="DS11" i="1"/>
  <c r="DR11" i="1"/>
  <c r="DS10" i="1"/>
  <c r="DT11" i="1"/>
  <c r="DT10" i="1"/>
  <c r="DR8" i="1"/>
  <c r="DS9" i="6"/>
  <c r="DT9" i="6"/>
  <c r="DT8" i="6"/>
  <c r="DS8" i="6"/>
  <c r="DS12" i="1"/>
  <c r="DR13" i="1"/>
  <c r="DT13" i="1"/>
  <c r="DS13" i="1"/>
  <c r="DV13" i="1" s="1"/>
  <c r="DT12" i="1"/>
  <c r="DU21" i="6" l="1"/>
  <c r="DY44" i="1"/>
  <c r="DU41" i="6"/>
  <c r="DW44" i="6"/>
  <c r="DW43" i="6"/>
  <c r="EH55" i="6"/>
  <c r="DU44" i="6"/>
  <c r="DV43" i="6"/>
  <c r="DZ43" i="6" s="1"/>
  <c r="DU43" i="6"/>
  <c r="EF50" i="1"/>
  <c r="DV45" i="6"/>
  <c r="DY44" i="6" s="1"/>
  <c r="DU45" i="6"/>
  <c r="EF52" i="1"/>
  <c r="DZ33" i="1"/>
  <c r="DW13" i="1"/>
  <c r="DU11" i="6"/>
  <c r="DV14" i="1"/>
  <c r="DY14" i="1" s="1"/>
  <c r="EH54" i="1"/>
  <c r="EG54" i="1"/>
  <c r="EI54" i="1"/>
  <c r="DV49" i="6"/>
  <c r="DW50" i="6"/>
  <c r="DZ50" i="6" s="1"/>
  <c r="DV50" i="6"/>
  <c r="DU50" i="6"/>
  <c r="DX50" i="6" s="1"/>
  <c r="DX18" i="1"/>
  <c r="ED51" i="1"/>
  <c r="EG51" i="1" s="1"/>
  <c r="EE51" i="1"/>
  <c r="EF51" i="1"/>
  <c r="EI51" i="1" s="1"/>
  <c r="DZ44" i="1"/>
  <c r="DV47" i="6"/>
  <c r="DZ26" i="1"/>
  <c r="DY26" i="1"/>
  <c r="DY27" i="1"/>
  <c r="DX27" i="1"/>
  <c r="DZ27" i="1"/>
  <c r="DX26" i="1"/>
  <c r="DX22" i="6"/>
  <c r="DY41" i="1"/>
  <c r="DZ41" i="1"/>
  <c r="DY40" i="1"/>
  <c r="EA39" i="1" s="1"/>
  <c r="DX41" i="1"/>
  <c r="DU23" i="6"/>
  <c r="DX36" i="1"/>
  <c r="DY45" i="6"/>
  <c r="DV20" i="6"/>
  <c r="DY20" i="6" s="1"/>
  <c r="DX20" i="1"/>
  <c r="EF55" i="1"/>
  <c r="EA38" i="6"/>
  <c r="DX32" i="1"/>
  <c r="DY30" i="1"/>
  <c r="DX31" i="1"/>
  <c r="DZ30" i="1"/>
  <c r="DX30" i="1"/>
  <c r="DY31" i="1"/>
  <c r="EB31" i="1" s="1"/>
  <c r="DZ31" i="1"/>
  <c r="DV24" i="6"/>
  <c r="DZ23" i="1"/>
  <c r="DY22" i="1"/>
  <c r="DY23" i="1"/>
  <c r="EB23" i="1" s="1"/>
  <c r="DX23" i="1"/>
  <c r="EA23" i="1" s="1"/>
  <c r="DZ22" i="1"/>
  <c r="DX22" i="1"/>
  <c r="DZ42" i="1"/>
  <c r="DZ40" i="1"/>
  <c r="DV18" i="6"/>
  <c r="DY18" i="6" s="1"/>
  <c r="DY21" i="1"/>
  <c r="DU19" i="6"/>
  <c r="DU13" i="1"/>
  <c r="DU14" i="1"/>
  <c r="DV48" i="6"/>
  <c r="DU48" i="6"/>
  <c r="DW48" i="6"/>
  <c r="DZ48" i="6" s="1"/>
  <c r="DW34" i="6"/>
  <c r="DW47" i="6"/>
  <c r="EI56" i="6"/>
  <c r="EL56" i="6" s="1"/>
  <c r="EG56" i="6"/>
  <c r="EJ56" i="6" s="1"/>
  <c r="EH56" i="6"/>
  <c r="EK56" i="6" s="1"/>
  <c r="DU20" i="6"/>
  <c r="DX20" i="6" s="1"/>
  <c r="EE55" i="1"/>
  <c r="EH55" i="1" s="1"/>
  <c r="DW30" i="6"/>
  <c r="DU30" i="6"/>
  <c r="DV30" i="6"/>
  <c r="DV29" i="6"/>
  <c r="DZ28" i="6" s="1"/>
  <c r="DU29" i="6"/>
  <c r="DW29" i="6"/>
  <c r="DW24" i="6"/>
  <c r="DZ24" i="6" s="1"/>
  <c r="EA24" i="1"/>
  <c r="EB24" i="1"/>
  <c r="EC24" i="1"/>
  <c r="DU18" i="6"/>
  <c r="DX18" i="6" s="1"/>
  <c r="DX21" i="1"/>
  <c r="DU12" i="6"/>
  <c r="DW11" i="6"/>
  <c r="DZ17" i="1"/>
  <c r="DW14" i="1"/>
  <c r="DZ14" i="1" s="1"/>
  <c r="DW42" i="6"/>
  <c r="DV42" i="6"/>
  <c r="DU42" i="6"/>
  <c r="EA37" i="6"/>
  <c r="DU49" i="6"/>
  <c r="EG55" i="6"/>
  <c r="DU33" i="6"/>
  <c r="EF54" i="1"/>
  <c r="EI53" i="1" s="1"/>
  <c r="ED50" i="1"/>
  <c r="DU34" i="6"/>
  <c r="DX21" i="6"/>
  <c r="DZ21" i="6"/>
  <c r="DY21" i="6"/>
  <c r="EB21" i="6" s="1"/>
  <c r="DW23" i="6"/>
  <c r="DZ23" i="6" s="1"/>
  <c r="DY34" i="1"/>
  <c r="DZ35" i="1"/>
  <c r="DZ34" i="1"/>
  <c r="DY35" i="1"/>
  <c r="DX35" i="1"/>
  <c r="DX34" i="1"/>
  <c r="DW45" i="6"/>
  <c r="DZ45" i="6" s="1"/>
  <c r="DW20" i="6"/>
  <c r="DZ20" i="6" s="1"/>
  <c r="DY46" i="1"/>
  <c r="DZ47" i="1"/>
  <c r="DY47" i="1"/>
  <c r="DX47" i="1"/>
  <c r="DX40" i="1"/>
  <c r="DZ20" i="1"/>
  <c r="ED55" i="1"/>
  <c r="EG55" i="1" s="1"/>
  <c r="EB38" i="6"/>
  <c r="EH53" i="1"/>
  <c r="EC32" i="1"/>
  <c r="EA32" i="1"/>
  <c r="EB32" i="1"/>
  <c r="ED54" i="1"/>
  <c r="EG53" i="1" s="1"/>
  <c r="DX42" i="1"/>
  <c r="DY27" i="6"/>
  <c r="DX27" i="6"/>
  <c r="DZ27" i="6"/>
  <c r="DW18" i="6"/>
  <c r="DZ18" i="6" s="1"/>
  <c r="DV41" i="6"/>
  <c r="DY29" i="1"/>
  <c r="DX28" i="1"/>
  <c r="DX29" i="1"/>
  <c r="DY28" i="1"/>
  <c r="DZ28" i="1"/>
  <c r="DZ29" i="1"/>
  <c r="DX38" i="1"/>
  <c r="EC53" i="6"/>
  <c r="DW12" i="6"/>
  <c r="EH52" i="1"/>
  <c r="EH51" i="1"/>
  <c r="EG52" i="1"/>
  <c r="EI52" i="1"/>
  <c r="DW33" i="6"/>
  <c r="DX17" i="1"/>
  <c r="EI55" i="6"/>
  <c r="DV34" i="6"/>
  <c r="DY43" i="1"/>
  <c r="DX43" i="1"/>
  <c r="DZ43" i="1"/>
  <c r="DY42" i="1"/>
  <c r="DU47" i="6"/>
  <c r="DV16" i="6"/>
  <c r="DY16" i="6" s="1"/>
  <c r="DW16" i="6"/>
  <c r="DU15" i="6"/>
  <c r="DW15" i="6"/>
  <c r="DV15" i="6"/>
  <c r="DU16" i="6"/>
  <c r="EA22" i="6"/>
  <c r="EB22" i="6"/>
  <c r="EC22" i="6"/>
  <c r="DU32" i="6"/>
  <c r="DW32" i="6"/>
  <c r="DW31" i="6"/>
  <c r="DU31" i="6"/>
  <c r="DV31" i="6"/>
  <c r="DV32" i="6"/>
  <c r="DY32" i="6" s="1"/>
  <c r="DY23" i="6"/>
  <c r="DX23" i="6"/>
  <c r="EE50" i="1"/>
  <c r="DX45" i="1"/>
  <c r="DY45" i="1"/>
  <c r="DZ45" i="1"/>
  <c r="DY18" i="1"/>
  <c r="EB17" i="1" s="1"/>
  <c r="DY19" i="1"/>
  <c r="EB19" i="1" s="1"/>
  <c r="DZ19" i="1"/>
  <c r="DZ18" i="1"/>
  <c r="DX19" i="1"/>
  <c r="EA19" i="1" s="1"/>
  <c r="EC38" i="6"/>
  <c r="EF54" i="6"/>
  <c r="DU24" i="6"/>
  <c r="DX24" i="6" s="1"/>
  <c r="DU46" i="6"/>
  <c r="DW46" i="6"/>
  <c r="DV46" i="6"/>
  <c r="DY46" i="6" s="1"/>
  <c r="DZ24" i="1"/>
  <c r="DW19" i="6"/>
  <c r="DX28" i="6"/>
  <c r="DW17" i="6"/>
  <c r="DZ21" i="1"/>
  <c r="DZ38" i="1"/>
  <c r="DY36" i="1"/>
  <c r="DX37" i="1"/>
  <c r="DY37" i="1"/>
  <c r="EB37" i="1" s="1"/>
  <c r="DZ36" i="1"/>
  <c r="DZ37" i="1"/>
  <c r="DV12" i="6"/>
  <c r="DU9" i="6"/>
  <c r="DU8" i="1"/>
  <c r="DW7" i="6"/>
  <c r="DZ7" i="6" s="1"/>
  <c r="DV7" i="6"/>
  <c r="DY7" i="6" s="1"/>
  <c r="DV8" i="6"/>
  <c r="DW8" i="6"/>
  <c r="DU11" i="1"/>
  <c r="DU10" i="6"/>
  <c r="DW7" i="1"/>
  <c r="DZ7" i="1" s="1"/>
  <c r="DV7" i="1"/>
  <c r="DY7" i="1" s="1"/>
  <c r="DW8" i="1"/>
  <c r="DV8" i="1"/>
  <c r="DU7" i="1"/>
  <c r="DX7" i="1" s="1"/>
  <c r="DU8" i="6"/>
  <c r="DU7" i="6"/>
  <c r="DX7" i="6" s="1"/>
  <c r="DW10" i="6"/>
  <c r="DW9" i="6"/>
  <c r="DV9" i="6"/>
  <c r="DV10" i="6"/>
  <c r="DY10" i="6" s="1"/>
  <c r="DX14" i="1"/>
  <c r="DU12" i="1"/>
  <c r="DX12" i="1" s="1"/>
  <c r="DV12" i="1"/>
  <c r="DY12" i="1" s="1"/>
  <c r="DW11" i="1"/>
  <c r="DV11" i="1"/>
  <c r="DW12" i="1"/>
  <c r="DZ12" i="1" s="1"/>
  <c r="DV9" i="1"/>
  <c r="DV10" i="1"/>
  <c r="DW9" i="1"/>
  <c r="DW10" i="1"/>
  <c r="DU9" i="1"/>
  <c r="DX9" i="1" s="1"/>
  <c r="DY15" i="1"/>
  <c r="EB15" i="1" s="1"/>
  <c r="DX15" i="1"/>
  <c r="EA15" i="1" s="1"/>
  <c r="DZ15" i="1"/>
  <c r="DU10" i="1"/>
  <c r="DX45" i="6" l="1"/>
  <c r="DX44" i="6"/>
  <c r="EA44" i="6"/>
  <c r="EB44" i="6"/>
  <c r="EB45" i="1"/>
  <c r="DX10" i="1"/>
  <c r="EA45" i="1"/>
  <c r="DY43" i="6"/>
  <c r="EB43" i="6" s="1"/>
  <c r="EC39" i="1"/>
  <c r="DY48" i="6"/>
  <c r="DX46" i="6"/>
  <c r="DX43" i="6"/>
  <c r="EA43" i="1"/>
  <c r="EK52" i="1"/>
  <c r="DZ44" i="6"/>
  <c r="EC45" i="6"/>
  <c r="DZ46" i="6"/>
  <c r="DY42" i="6"/>
  <c r="EA42" i="6" s="1"/>
  <c r="ED17" i="1"/>
  <c r="DX13" i="1"/>
  <c r="EB16" i="1"/>
  <c r="EE17" i="1" s="1"/>
  <c r="EC15" i="1"/>
  <c r="EA16" i="1"/>
  <c r="DY12" i="6"/>
  <c r="DX13" i="6"/>
  <c r="DY13" i="6"/>
  <c r="DZ13" i="6"/>
  <c r="EA37" i="1"/>
  <c r="EC46" i="6"/>
  <c r="EA46" i="6"/>
  <c r="EB46" i="6"/>
  <c r="EC45" i="1"/>
  <c r="DY30" i="6"/>
  <c r="DX30" i="6"/>
  <c r="DZ31" i="6"/>
  <c r="EC31" i="6" s="1"/>
  <c r="DY31" i="6"/>
  <c r="EB31" i="6" s="1"/>
  <c r="DZ30" i="6"/>
  <c r="DX31" i="6"/>
  <c r="EA31" i="6" s="1"/>
  <c r="DX32" i="6"/>
  <c r="EA43" i="6"/>
  <c r="EA17" i="1"/>
  <c r="EC47" i="1"/>
  <c r="EC21" i="6"/>
  <c r="DZ42" i="6"/>
  <c r="DY28" i="6"/>
  <c r="EA27" i="6" s="1"/>
  <c r="EB20" i="1"/>
  <c r="DX33" i="6"/>
  <c r="DX48" i="6"/>
  <c r="EG56" i="1"/>
  <c r="EJ56" i="1" s="1"/>
  <c r="EA38" i="1"/>
  <c r="EC23" i="1"/>
  <c r="EI55" i="1"/>
  <c r="EB45" i="6"/>
  <c r="EA41" i="1"/>
  <c r="EC25" i="1"/>
  <c r="EA25" i="1"/>
  <c r="EB25" i="1"/>
  <c r="EB26" i="1"/>
  <c r="EC26" i="1"/>
  <c r="EA26" i="1"/>
  <c r="EA44" i="1"/>
  <c r="EB43" i="1"/>
  <c r="DX19" i="6"/>
  <c r="DZ49" i="6"/>
  <c r="DX49" i="6"/>
  <c r="DY49" i="6"/>
  <c r="DZ11" i="6"/>
  <c r="DY13" i="1"/>
  <c r="EC16" i="1"/>
  <c r="EC37" i="1"/>
  <c r="EC35" i="1"/>
  <c r="EC36" i="1"/>
  <c r="EF37" i="1" s="1"/>
  <c r="EB36" i="1"/>
  <c r="EE36" i="1" s="1"/>
  <c r="EB35" i="1"/>
  <c r="EA35" i="1"/>
  <c r="EA36" i="1"/>
  <c r="ED36" i="1" s="1"/>
  <c r="EC19" i="1"/>
  <c r="EC44" i="6"/>
  <c r="EC43" i="6"/>
  <c r="EB42" i="1"/>
  <c r="EA42" i="1"/>
  <c r="EC42" i="1"/>
  <c r="DY34" i="6"/>
  <c r="DX35" i="6"/>
  <c r="EA35" i="6" s="1"/>
  <c r="DZ35" i="6"/>
  <c r="EC35" i="6" s="1"/>
  <c r="DY35" i="6"/>
  <c r="EL53" i="1"/>
  <c r="EJ53" i="1"/>
  <c r="EK53" i="1"/>
  <c r="EA46" i="1"/>
  <c r="EC46" i="1"/>
  <c r="EB46" i="1"/>
  <c r="EC34" i="1"/>
  <c r="EB34" i="1"/>
  <c r="EA34" i="1"/>
  <c r="EC33" i="1"/>
  <c r="EA33" i="1"/>
  <c r="EB33" i="1"/>
  <c r="EA21" i="6"/>
  <c r="DX12" i="6"/>
  <c r="EC20" i="1"/>
  <c r="DY33" i="6"/>
  <c r="EC38" i="1"/>
  <c r="DY24" i="6"/>
  <c r="DZ25" i="6"/>
  <c r="DY25" i="6"/>
  <c r="DX25" i="6"/>
  <c r="EA45" i="6"/>
  <c r="EA40" i="1"/>
  <c r="EB40" i="1"/>
  <c r="EC40" i="1"/>
  <c r="EB39" i="1"/>
  <c r="DZ17" i="6"/>
  <c r="EC44" i="1"/>
  <c r="EB44" i="1"/>
  <c r="EL54" i="1"/>
  <c r="DX8" i="1"/>
  <c r="DX11" i="6"/>
  <c r="DZ13" i="1"/>
  <c r="EC14" i="1" s="1"/>
  <c r="EE44" i="6"/>
  <c r="DX16" i="6"/>
  <c r="DZ16" i="6"/>
  <c r="EL52" i="1"/>
  <c r="DZ12" i="6"/>
  <c r="EA47" i="1"/>
  <c r="DX42" i="6"/>
  <c r="DZ29" i="6"/>
  <c r="DY29" i="6"/>
  <c r="DX29" i="6"/>
  <c r="EJ55" i="1"/>
  <c r="EK55" i="1"/>
  <c r="EL55" i="1"/>
  <c r="DZ34" i="6"/>
  <c r="EH56" i="1"/>
  <c r="EK56" i="1" s="1"/>
  <c r="EC31" i="1"/>
  <c r="EA31" i="1"/>
  <c r="EC41" i="1"/>
  <c r="DY17" i="6"/>
  <c r="EB17" i="6" s="1"/>
  <c r="DZ47" i="6"/>
  <c r="DX47" i="6"/>
  <c r="DY47" i="6"/>
  <c r="EC43" i="1"/>
  <c r="DZ19" i="6"/>
  <c r="DY50" i="6"/>
  <c r="DX51" i="6"/>
  <c r="EA51" i="6" s="1"/>
  <c r="DY51" i="6"/>
  <c r="DZ51" i="6"/>
  <c r="EC51" i="6" s="1"/>
  <c r="EJ54" i="1"/>
  <c r="EE37" i="1"/>
  <c r="ED37" i="1"/>
  <c r="EC18" i="1"/>
  <c r="EB18" i="1"/>
  <c r="EE18" i="1" s="1"/>
  <c r="EC17" i="1"/>
  <c r="EA18" i="1"/>
  <c r="EB32" i="6"/>
  <c r="EA32" i="6"/>
  <c r="EC32" i="6"/>
  <c r="DZ32" i="6"/>
  <c r="ED44" i="6"/>
  <c r="DY15" i="6"/>
  <c r="EB15" i="6" s="1"/>
  <c r="DX14" i="6"/>
  <c r="DZ14" i="6"/>
  <c r="DY14" i="6"/>
  <c r="DX15" i="6"/>
  <c r="EA15" i="6" s="1"/>
  <c r="DZ15" i="6"/>
  <c r="EA16" i="6"/>
  <c r="EJ52" i="1"/>
  <c r="EC27" i="1"/>
  <c r="EA28" i="1"/>
  <c r="EA27" i="1"/>
  <c r="EB27" i="1"/>
  <c r="EB28" i="1"/>
  <c r="EC28" i="1"/>
  <c r="DY41" i="6"/>
  <c r="DZ41" i="6"/>
  <c r="DX41" i="6"/>
  <c r="DZ40" i="6"/>
  <c r="DX40" i="6"/>
  <c r="DY40" i="6"/>
  <c r="EB47" i="1"/>
  <c r="EB48" i="1"/>
  <c r="EC48" i="1"/>
  <c r="EA48" i="1"/>
  <c r="DX34" i="6"/>
  <c r="EA20" i="1"/>
  <c r="DZ33" i="6"/>
  <c r="EC33" i="6" s="1"/>
  <c r="EI56" i="1"/>
  <c r="EL56" i="1" s="1"/>
  <c r="EB38" i="1"/>
  <c r="EA18" i="6"/>
  <c r="EB18" i="6"/>
  <c r="EC18" i="6"/>
  <c r="EC21" i="1"/>
  <c r="EC22" i="1"/>
  <c r="EB22" i="1"/>
  <c r="EE22" i="1" s="1"/>
  <c r="EA22" i="1"/>
  <c r="EA21" i="1"/>
  <c r="EB21" i="1"/>
  <c r="EE31" i="1"/>
  <c r="EA30" i="1"/>
  <c r="EC29" i="1"/>
  <c r="EB30" i="1"/>
  <c r="EE30" i="1" s="1"/>
  <c r="EA29" i="1"/>
  <c r="EC30" i="1"/>
  <c r="EF30" i="1" s="1"/>
  <c r="EB29" i="1"/>
  <c r="EB41" i="1"/>
  <c r="DX17" i="6"/>
  <c r="EA17" i="6" s="1"/>
  <c r="DY19" i="6"/>
  <c r="EB19" i="6" s="1"/>
  <c r="EK54" i="1"/>
  <c r="DY11" i="6"/>
  <c r="DZ10" i="6"/>
  <c r="DZ8" i="6"/>
  <c r="DZ9" i="6"/>
  <c r="DY8" i="6"/>
  <c r="DY9" i="6"/>
  <c r="EB10" i="6" s="1"/>
  <c r="DX10" i="6"/>
  <c r="DX9" i="6"/>
  <c r="DY8" i="1"/>
  <c r="EA7" i="1" s="1"/>
  <c r="ED7" i="1" s="1"/>
  <c r="DZ9" i="1"/>
  <c r="DZ8" i="1"/>
  <c r="DY9" i="1"/>
  <c r="EC13" i="1"/>
  <c r="EA14" i="1"/>
  <c r="ED14" i="1" s="1"/>
  <c r="EB14" i="1"/>
  <c r="EE14" i="1" s="1"/>
  <c r="EB13" i="1"/>
  <c r="DX8" i="6"/>
  <c r="EA13" i="1"/>
  <c r="DY11" i="1"/>
  <c r="EB11" i="1" s="1"/>
  <c r="DX11" i="1"/>
  <c r="EA11" i="1" s="1"/>
  <c r="DZ10" i="1"/>
  <c r="DZ11" i="1"/>
  <c r="EC11" i="1" s="1"/>
  <c r="DY10" i="1"/>
  <c r="EA10" i="1" s="1"/>
  <c r="EE44" i="1" l="1"/>
  <c r="EC27" i="6"/>
  <c r="EB27" i="6"/>
  <c r="EF44" i="6"/>
  <c r="EE18" i="6"/>
  <c r="EB41" i="6"/>
  <c r="EB47" i="6"/>
  <c r="EE46" i="6" s="1"/>
  <c r="EB11" i="6"/>
  <c r="ED11" i="6" s="1"/>
  <c r="EH17" i="1"/>
  <c r="EE38" i="1"/>
  <c r="EI38" i="1" s="1"/>
  <c r="EF44" i="1"/>
  <c r="EF14" i="1"/>
  <c r="EF36" i="1"/>
  <c r="EF15" i="1"/>
  <c r="EF31" i="1"/>
  <c r="EB12" i="1"/>
  <c r="ED15" i="1"/>
  <c r="ED41" i="1"/>
  <c r="EF41" i="1"/>
  <c r="EE41" i="1"/>
  <c r="ED31" i="1"/>
  <c r="ED22" i="1"/>
  <c r="EB42" i="6"/>
  <c r="EE47" i="1"/>
  <c r="EF47" i="1"/>
  <c r="ED47" i="1"/>
  <c r="EB16" i="6"/>
  <c r="EA14" i="6"/>
  <c r="EB14" i="6"/>
  <c r="EE14" i="6" s="1"/>
  <c r="EC13" i="6"/>
  <c r="EA13" i="6"/>
  <c r="EB13" i="6"/>
  <c r="EC14" i="6"/>
  <c r="EF14" i="6" s="1"/>
  <c r="EF18" i="1"/>
  <c r="EA50" i="6"/>
  <c r="EC50" i="6"/>
  <c r="EB50" i="6"/>
  <c r="EA47" i="6"/>
  <c r="EC20" i="6"/>
  <c r="EF23" i="1"/>
  <c r="EN55" i="1"/>
  <c r="ED19" i="1"/>
  <c r="EC17" i="6"/>
  <c r="EF17" i="6" s="1"/>
  <c r="EI17" i="6" s="1"/>
  <c r="ED40" i="1"/>
  <c r="EC25" i="6"/>
  <c r="EC48" i="6"/>
  <c r="EE46" i="1"/>
  <c r="EM53" i="1"/>
  <c r="EF45" i="1"/>
  <c r="EF16" i="1"/>
  <c r="EA49" i="6"/>
  <c r="ED44" i="1"/>
  <c r="ED25" i="1"/>
  <c r="EE25" i="1"/>
  <c r="EF24" i="1"/>
  <c r="ED24" i="1"/>
  <c r="EE24" i="1"/>
  <c r="EF25" i="1"/>
  <c r="EE45" i="6"/>
  <c r="EF45" i="6"/>
  <c r="ED45" i="6"/>
  <c r="EC28" i="6"/>
  <c r="EA28" i="6"/>
  <c r="EB28" i="6"/>
  <c r="ED16" i="1"/>
  <c r="EE16" i="1"/>
  <c r="EA12" i="1"/>
  <c r="ED12" i="1" s="1"/>
  <c r="EN54" i="1"/>
  <c r="EM54" i="1"/>
  <c r="EO54" i="1"/>
  <c r="ED29" i="1"/>
  <c r="EE29" i="1"/>
  <c r="EH29" i="1" s="1"/>
  <c r="EF29" i="1"/>
  <c r="EF28" i="1"/>
  <c r="EE28" i="1"/>
  <c r="ED28" i="1"/>
  <c r="ED48" i="1"/>
  <c r="EA41" i="6"/>
  <c r="EC16" i="6"/>
  <c r="EF16" i="6" s="1"/>
  <c r="ED18" i="1"/>
  <c r="EC19" i="6"/>
  <c r="EF19" i="6" s="1"/>
  <c r="EC47" i="6"/>
  <c r="EF47" i="6" s="1"/>
  <c r="EB20" i="6"/>
  <c r="EM56" i="1"/>
  <c r="EP56" i="1" s="1"/>
  <c r="EN56" i="1"/>
  <c r="EQ56" i="1" s="1"/>
  <c r="EO56" i="1"/>
  <c r="ER56" i="1" s="1"/>
  <c r="EM55" i="1"/>
  <c r="EE19" i="1"/>
  <c r="ED39" i="1"/>
  <c r="EF39" i="1"/>
  <c r="EE39" i="1"/>
  <c r="EC24" i="6"/>
  <c r="EC23" i="6"/>
  <c r="EA24" i="6"/>
  <c r="EB24" i="6"/>
  <c r="EA48" i="6"/>
  <c r="EF46" i="1"/>
  <c r="EO53" i="1"/>
  <c r="EA34" i="6"/>
  <c r="EC34" i="6"/>
  <c r="EB34" i="6"/>
  <c r="ED45" i="1"/>
  <c r="EC49" i="6"/>
  <c r="EA30" i="6"/>
  <c r="EB30" i="6"/>
  <c r="EE30" i="6" s="1"/>
  <c r="EB29" i="6"/>
  <c r="EA29" i="6"/>
  <c r="EC30" i="6"/>
  <c r="EC29" i="6"/>
  <c r="ED46" i="6"/>
  <c r="EG17" i="1"/>
  <c r="EA8" i="6"/>
  <c r="EC12" i="1"/>
  <c r="EF13" i="1" s="1"/>
  <c r="EI13" i="1" s="1"/>
  <c r="EE15" i="1"/>
  <c r="EE19" i="6"/>
  <c r="EF18" i="6"/>
  <c r="ED30" i="1"/>
  <c r="EF21" i="1"/>
  <c r="EF20" i="1"/>
  <c r="ED21" i="1"/>
  <c r="EG21" i="1" s="1"/>
  <c r="EE20" i="1"/>
  <c r="EE21" i="1"/>
  <c r="EH21" i="1" s="1"/>
  <c r="ED20" i="1"/>
  <c r="EF22" i="1"/>
  <c r="ED18" i="6"/>
  <c r="EC42" i="6"/>
  <c r="EF42" i="6" s="1"/>
  <c r="EF48" i="1"/>
  <c r="EC40" i="6"/>
  <c r="EF40" i="6" s="1"/>
  <c r="EA40" i="6"/>
  <c r="ED40" i="6" s="1"/>
  <c r="EB40" i="6"/>
  <c r="EE40" i="6" s="1"/>
  <c r="EB39" i="6"/>
  <c r="EA39" i="6"/>
  <c r="EC39" i="6"/>
  <c r="EC41" i="6"/>
  <c r="EF41" i="6" s="1"/>
  <c r="EE26" i="1"/>
  <c r="EE27" i="1"/>
  <c r="ED26" i="1"/>
  <c r="EF26" i="1"/>
  <c r="ED27" i="1"/>
  <c r="EF27" i="1"/>
  <c r="EC15" i="6"/>
  <c r="EF15" i="6" s="1"/>
  <c r="EB51" i="6"/>
  <c r="EA52" i="6"/>
  <c r="ED52" i="6" s="1"/>
  <c r="EC52" i="6"/>
  <c r="EF52" i="6" s="1"/>
  <c r="EB52" i="6"/>
  <c r="EE17" i="6"/>
  <c r="EH17" i="6" s="1"/>
  <c r="EE16" i="6"/>
  <c r="ED17" i="6"/>
  <c r="EA20" i="6"/>
  <c r="ED20" i="6" s="1"/>
  <c r="ED23" i="1"/>
  <c r="EB23" i="6"/>
  <c r="EF40" i="1"/>
  <c r="EA25" i="6"/>
  <c r="EF38" i="1"/>
  <c r="EB33" i="6"/>
  <c r="ED32" i="6" s="1"/>
  <c r="EE33" i="1"/>
  <c r="EE32" i="1"/>
  <c r="ED32" i="1"/>
  <c r="ED33" i="1"/>
  <c r="EF32" i="1"/>
  <c r="EF33" i="1"/>
  <c r="ED46" i="1"/>
  <c r="EB35" i="6"/>
  <c r="EB36" i="6"/>
  <c r="EA36" i="6"/>
  <c r="ED36" i="6" s="1"/>
  <c r="EC36" i="6"/>
  <c r="EF36" i="6" s="1"/>
  <c r="EE45" i="1"/>
  <c r="EC11" i="6"/>
  <c r="EA19" i="6"/>
  <c r="ED19" i="6" s="1"/>
  <c r="EA33" i="6"/>
  <c r="EF31" i="6"/>
  <c r="ED31" i="6"/>
  <c r="EE31" i="6"/>
  <c r="EA23" i="6"/>
  <c r="EF46" i="6"/>
  <c r="EI37" i="1"/>
  <c r="EG38" i="1"/>
  <c r="EH37" i="1"/>
  <c r="EH38" i="1"/>
  <c r="ED42" i="6"/>
  <c r="EE48" i="1"/>
  <c r="EE49" i="1"/>
  <c r="ED49" i="1"/>
  <c r="EG49" i="1" s="1"/>
  <c r="EF49" i="1"/>
  <c r="EI49" i="1" s="1"/>
  <c r="EE41" i="6"/>
  <c r="ED41" i="6"/>
  <c r="ED16" i="6"/>
  <c r="ED15" i="6"/>
  <c r="EE15" i="6"/>
  <c r="EG18" i="1"/>
  <c r="EH18" i="1"/>
  <c r="EE23" i="1"/>
  <c r="EO55" i="1"/>
  <c r="EF19" i="1"/>
  <c r="EA11" i="6"/>
  <c r="EE40" i="1"/>
  <c r="EB25" i="6"/>
  <c r="EA26" i="6"/>
  <c r="EB26" i="6"/>
  <c r="EC26" i="6"/>
  <c r="EF26" i="6" s="1"/>
  <c r="EB48" i="6"/>
  <c r="EN53" i="1"/>
  <c r="EE34" i="1"/>
  <c r="EF35" i="1"/>
  <c r="EI35" i="1" s="1"/>
  <c r="EE35" i="1"/>
  <c r="EH35" i="1" s="1"/>
  <c r="ED34" i="1"/>
  <c r="ED35" i="1"/>
  <c r="EF34" i="1"/>
  <c r="EB49" i="6"/>
  <c r="ED42" i="1"/>
  <c r="EE42" i="1"/>
  <c r="EE43" i="1"/>
  <c r="EH44" i="1" s="1"/>
  <c r="EF42" i="1"/>
  <c r="EF43" i="1"/>
  <c r="ED43" i="1"/>
  <c r="ED38" i="1"/>
  <c r="EG37" i="1" s="1"/>
  <c r="EB12" i="6"/>
  <c r="EA12" i="6"/>
  <c r="EC12" i="6"/>
  <c r="EF17" i="1"/>
  <c r="EA9" i="6"/>
  <c r="EH14" i="1"/>
  <c r="ED11" i="1"/>
  <c r="EC8" i="1"/>
  <c r="EB8" i="1"/>
  <c r="EC7" i="1"/>
  <c r="EF7" i="1" s="1"/>
  <c r="EB7" i="1"/>
  <c r="EE7" i="1" s="1"/>
  <c r="EB8" i="6"/>
  <c r="EC8" i="6"/>
  <c r="EB7" i="6"/>
  <c r="EE7" i="6" s="1"/>
  <c r="EC7" i="6"/>
  <c r="EF7" i="6" s="1"/>
  <c r="EB9" i="6"/>
  <c r="ED8" i="6" s="1"/>
  <c r="EA7" i="6"/>
  <c r="ED7" i="6" s="1"/>
  <c r="EC10" i="6"/>
  <c r="EB10" i="1"/>
  <c r="EE10" i="1" s="1"/>
  <c r="EB9" i="1"/>
  <c r="EC9" i="1"/>
  <c r="EC10" i="1"/>
  <c r="EF10" i="1" s="1"/>
  <c r="EF12" i="1"/>
  <c r="EE12" i="1"/>
  <c r="EE13" i="1"/>
  <c r="EH13" i="1" s="1"/>
  <c r="ED13" i="1"/>
  <c r="EG13" i="1" s="1"/>
  <c r="EA10" i="6"/>
  <c r="EC9" i="6"/>
  <c r="EA9" i="1"/>
  <c r="EE11" i="6"/>
  <c r="EA8" i="1"/>
  <c r="EQ54" i="1" l="1"/>
  <c r="EF11" i="6"/>
  <c r="EF10" i="6"/>
  <c r="EE26" i="6"/>
  <c r="EG26" i="6" s="1"/>
  <c r="EE47" i="6"/>
  <c r="EE10" i="6"/>
  <c r="ED10" i="6"/>
  <c r="ED26" i="6"/>
  <c r="ED47" i="6"/>
  <c r="EH15" i="6"/>
  <c r="EG15" i="6"/>
  <c r="ED9" i="1"/>
  <c r="EI15" i="1"/>
  <c r="EF32" i="6"/>
  <c r="EH45" i="1"/>
  <c r="EK45" i="1" s="1"/>
  <c r="EI17" i="1"/>
  <c r="EE11" i="1"/>
  <c r="EH11" i="1" s="1"/>
  <c r="EF49" i="6"/>
  <c r="ED49" i="6"/>
  <c r="EE49" i="6"/>
  <c r="EE48" i="6"/>
  <c r="EH47" i="6" s="1"/>
  <c r="ED25" i="6"/>
  <c r="EF25" i="6"/>
  <c r="EE25" i="6"/>
  <c r="EH25" i="6" s="1"/>
  <c r="EH16" i="6"/>
  <c r="EK16" i="6" s="1"/>
  <c r="EI16" i="6"/>
  <c r="EL16" i="6" s="1"/>
  <c r="EG16" i="6"/>
  <c r="EJ16" i="6" s="1"/>
  <c r="ED29" i="6"/>
  <c r="EE28" i="6"/>
  <c r="EE29" i="6"/>
  <c r="EH29" i="6" s="1"/>
  <c r="ED28" i="6"/>
  <c r="EF29" i="6"/>
  <c r="EF28" i="6"/>
  <c r="EG45" i="1"/>
  <c r="ED24" i="6"/>
  <c r="EI39" i="1"/>
  <c r="EI22" i="1"/>
  <c r="EG27" i="1"/>
  <c r="EH28" i="1"/>
  <c r="EK28" i="1" s="1"/>
  <c r="EH27" i="1"/>
  <c r="EG28" i="1"/>
  <c r="EI27" i="1"/>
  <c r="EI28" i="1"/>
  <c r="EL29" i="1" s="1"/>
  <c r="EG29" i="1"/>
  <c r="EI45" i="6"/>
  <c r="EG36" i="1"/>
  <c r="EG46" i="1"/>
  <c r="EI46" i="1"/>
  <c r="EH46" i="1"/>
  <c r="EF20" i="6"/>
  <c r="ED50" i="6"/>
  <c r="EF12" i="6"/>
  <c r="EF13" i="6"/>
  <c r="EI13" i="6" s="1"/>
  <c r="EE13" i="6"/>
  <c r="EH13" i="6" s="1"/>
  <c r="ED13" i="6"/>
  <c r="EG13" i="6" s="1"/>
  <c r="EE12" i="6"/>
  <c r="EH11" i="6" s="1"/>
  <c r="ED12" i="6"/>
  <c r="ED14" i="6"/>
  <c r="EH47" i="1"/>
  <c r="EI30" i="1"/>
  <c r="ED10" i="1"/>
  <c r="EG14" i="1"/>
  <c r="EI44" i="1"/>
  <c r="EI40" i="1"/>
  <c r="EG40" i="1"/>
  <c r="EH40" i="1"/>
  <c r="EG31" i="1"/>
  <c r="EI32" i="1"/>
  <c r="EH32" i="1"/>
  <c r="EG32" i="1"/>
  <c r="EI31" i="1"/>
  <c r="EH31" i="1"/>
  <c r="EI43" i="1"/>
  <c r="EK17" i="6"/>
  <c r="EL17" i="6"/>
  <c r="ED51" i="6"/>
  <c r="EE51" i="6"/>
  <c r="EF51" i="6"/>
  <c r="EG26" i="1"/>
  <c r="EI26" i="1"/>
  <c r="EH26" i="1"/>
  <c r="EI25" i="1"/>
  <c r="EH25" i="1"/>
  <c r="EE39" i="6"/>
  <c r="EH39" i="6" s="1"/>
  <c r="ED39" i="6"/>
  <c r="EF39" i="6"/>
  <c r="EI39" i="6" s="1"/>
  <c r="EE38" i="6"/>
  <c r="ED38" i="6"/>
  <c r="EF38" i="6"/>
  <c r="EH30" i="6"/>
  <c r="EE34" i="6"/>
  <c r="EG39" i="1"/>
  <c r="EE27" i="6"/>
  <c r="EI18" i="6"/>
  <c r="EH22" i="1"/>
  <c r="ER54" i="1"/>
  <c r="EI16" i="1"/>
  <c r="EL16" i="1" s="1"/>
  <c r="EH16" i="1"/>
  <c r="EG16" i="1"/>
  <c r="EJ16" i="1" s="1"/>
  <c r="EG15" i="1"/>
  <c r="EH15" i="1"/>
  <c r="EK14" i="1" s="1"/>
  <c r="EH45" i="6"/>
  <c r="EH36" i="1"/>
  <c r="EJ37" i="1" s="1"/>
  <c r="EF48" i="6"/>
  <c r="EE43" i="6"/>
  <c r="ED43" i="6"/>
  <c r="EF43" i="6"/>
  <c r="EI43" i="6" s="1"/>
  <c r="EE42" i="6"/>
  <c r="EG41" i="6" s="1"/>
  <c r="EG30" i="1"/>
  <c r="EI14" i="1"/>
  <c r="EG43" i="1"/>
  <c r="EH42" i="1"/>
  <c r="EI42" i="1"/>
  <c r="EI41" i="1"/>
  <c r="EG42" i="1"/>
  <c r="EH41" i="1"/>
  <c r="EG41" i="1"/>
  <c r="EG35" i="1"/>
  <c r="EG34" i="1"/>
  <c r="EJ34" i="1" s="1"/>
  <c r="EI34" i="1"/>
  <c r="EG33" i="1"/>
  <c r="EI33" i="1"/>
  <c r="EH33" i="1"/>
  <c r="EH34" i="1"/>
  <c r="EK34" i="1" s="1"/>
  <c r="EI26" i="6"/>
  <c r="EI15" i="6"/>
  <c r="EH49" i="1"/>
  <c r="EH50" i="1"/>
  <c r="EG50" i="1"/>
  <c r="EJ50" i="1" s="1"/>
  <c r="EI50" i="1"/>
  <c r="EK37" i="1"/>
  <c r="EF37" i="6"/>
  <c r="ED37" i="6"/>
  <c r="EE36" i="6"/>
  <c r="EE37" i="6"/>
  <c r="EH43" i="1"/>
  <c r="EG17" i="6"/>
  <c r="EJ17" i="6" s="1"/>
  <c r="EE52" i="6"/>
  <c r="ED53" i="6"/>
  <c r="EG53" i="6" s="1"/>
  <c r="EE53" i="6"/>
  <c r="EF53" i="6"/>
  <c r="EI53" i="6" s="1"/>
  <c r="EI40" i="6"/>
  <c r="EH40" i="6"/>
  <c r="EG40" i="6"/>
  <c r="EI21" i="1"/>
  <c r="EF30" i="6"/>
  <c r="EI30" i="6" s="1"/>
  <c r="ED30" i="6"/>
  <c r="EG30" i="6" s="1"/>
  <c r="EF34" i="6"/>
  <c r="ED48" i="6"/>
  <c r="EF24" i="6"/>
  <c r="EE20" i="6"/>
  <c r="EG19" i="6" s="1"/>
  <c r="ED21" i="6"/>
  <c r="EF21" i="6"/>
  <c r="EE21" i="6"/>
  <c r="EE32" i="6"/>
  <c r="EH31" i="6" s="1"/>
  <c r="ED27" i="6"/>
  <c r="EH18" i="6"/>
  <c r="EG22" i="1"/>
  <c r="EI29" i="1"/>
  <c r="EP54" i="1"/>
  <c r="EI45" i="1"/>
  <c r="EP55" i="1"/>
  <c r="ES55" i="1" s="1"/>
  <c r="ER55" i="1"/>
  <c r="EQ55" i="1"/>
  <c r="ET55" i="1" s="1"/>
  <c r="EE50" i="6"/>
  <c r="EG47" i="1"/>
  <c r="EH30" i="1"/>
  <c r="EF11" i="1"/>
  <c r="EI12" i="1" s="1"/>
  <c r="EL12" i="1" s="1"/>
  <c r="EI47" i="6"/>
  <c r="EI18" i="1"/>
  <c r="EG48" i="1"/>
  <c r="EI48" i="1"/>
  <c r="EH48" i="1"/>
  <c r="EK48" i="1" s="1"/>
  <c r="ED35" i="6"/>
  <c r="EF35" i="6"/>
  <c r="EE35" i="6"/>
  <c r="EF33" i="6"/>
  <c r="ED33" i="6"/>
  <c r="EE33" i="6"/>
  <c r="EH33" i="6" s="1"/>
  <c r="EG44" i="1"/>
  <c r="EE23" i="6"/>
  <c r="ED23" i="6"/>
  <c r="EF23" i="6"/>
  <c r="EE22" i="6"/>
  <c r="ED22" i="6"/>
  <c r="EF22" i="6"/>
  <c r="EG20" i="1"/>
  <c r="EH19" i="1"/>
  <c r="EI19" i="1"/>
  <c r="EG19" i="1"/>
  <c r="EI20" i="1"/>
  <c r="EH20" i="1"/>
  <c r="EK20" i="1" s="1"/>
  <c r="ED34" i="6"/>
  <c r="EE24" i="6"/>
  <c r="EH39" i="1"/>
  <c r="EK38" i="1" s="1"/>
  <c r="EF27" i="6"/>
  <c r="EG18" i="6"/>
  <c r="EK29" i="1"/>
  <c r="EJ29" i="1"/>
  <c r="EG46" i="6"/>
  <c r="EI46" i="6"/>
  <c r="EH46" i="6"/>
  <c r="EG45" i="6"/>
  <c r="EI24" i="1"/>
  <c r="EH24" i="1"/>
  <c r="EI23" i="1"/>
  <c r="EG23" i="1"/>
  <c r="EH23" i="1"/>
  <c r="EG24" i="1"/>
  <c r="EG25" i="1"/>
  <c r="EI36" i="1"/>
  <c r="EL36" i="1" s="1"/>
  <c r="EF50" i="6"/>
  <c r="EH14" i="6"/>
  <c r="EK14" i="6" s="1"/>
  <c r="EG14" i="6"/>
  <c r="EI14" i="6"/>
  <c r="EI47" i="1"/>
  <c r="ED8" i="1"/>
  <c r="EK13" i="1"/>
  <c r="EH12" i="1"/>
  <c r="EK12" i="1" s="1"/>
  <c r="EG12" i="1"/>
  <c r="EJ12" i="1" s="1"/>
  <c r="EF8" i="1"/>
  <c r="EF9" i="1"/>
  <c r="EE8" i="1"/>
  <c r="EE9" i="1"/>
  <c r="EH10" i="1" s="1"/>
  <c r="EE8" i="6"/>
  <c r="EG8" i="6" s="1"/>
  <c r="EF9" i="6"/>
  <c r="EE9" i="6"/>
  <c r="EI10" i="6" s="1"/>
  <c r="EF8" i="6"/>
  <c r="EG9" i="1"/>
  <c r="ED9" i="6"/>
  <c r="EG11" i="1"/>
  <c r="EI31" i="6" l="1"/>
  <c r="EG47" i="6"/>
  <c r="EG33" i="6"/>
  <c r="EH26" i="6"/>
  <c r="EI25" i="6"/>
  <c r="EJ24" i="1"/>
  <c r="EH41" i="6"/>
  <c r="EI11" i="6"/>
  <c r="EK40" i="6"/>
  <c r="EH37" i="6"/>
  <c r="EI11" i="1"/>
  <c r="EK46" i="6"/>
  <c r="EG11" i="6"/>
  <c r="EL46" i="6"/>
  <c r="EI41" i="6"/>
  <c r="EN13" i="1"/>
  <c r="EN14" i="1"/>
  <c r="EG23" i="6"/>
  <c r="EG35" i="6"/>
  <c r="EG31" i="6"/>
  <c r="EL45" i="1"/>
  <c r="EL30" i="6"/>
  <c r="EK36" i="1"/>
  <c r="EK44" i="1"/>
  <c r="EH35" i="6"/>
  <c r="EL35" i="6" s="1"/>
  <c r="EJ44" i="1"/>
  <c r="EI19" i="6"/>
  <c r="EG37" i="6"/>
  <c r="EN38" i="1"/>
  <c r="EM38" i="1"/>
  <c r="EL31" i="6"/>
  <c r="EJ31" i="6"/>
  <c r="EK31" i="6"/>
  <c r="EJ30" i="6"/>
  <c r="EG7" i="6"/>
  <c r="EJ7" i="6" s="1"/>
  <c r="EJ14" i="6"/>
  <c r="EH24" i="6"/>
  <c r="EK24" i="6" s="1"/>
  <c r="EI24" i="6"/>
  <c r="EG24" i="6"/>
  <c r="EJ24" i="6" s="1"/>
  <c r="EL20" i="1"/>
  <c r="EJ20" i="1"/>
  <c r="EI23" i="6"/>
  <c r="EI35" i="6"/>
  <c r="EL48" i="1"/>
  <c r="EH50" i="6"/>
  <c r="EI50" i="6"/>
  <c r="EG50" i="6"/>
  <c r="EI21" i="6"/>
  <c r="EJ40" i="6"/>
  <c r="EH53" i="6"/>
  <c r="EG54" i="6"/>
  <c r="EH54" i="6"/>
  <c r="EI54" i="6"/>
  <c r="EK42" i="1"/>
  <c r="EL43" i="1"/>
  <c r="EJ42" i="1"/>
  <c r="EJ43" i="1"/>
  <c r="EK43" i="1"/>
  <c r="EL42" i="1"/>
  <c r="EI37" i="6"/>
  <c r="EL37" i="1"/>
  <c r="EJ51" i="1"/>
  <c r="EK50" i="1"/>
  <c r="EK51" i="1"/>
  <c r="EL51" i="1"/>
  <c r="EK47" i="6"/>
  <c r="EL47" i="6"/>
  <c r="EJ47" i="6"/>
  <c r="EL34" i="1"/>
  <c r="EJ41" i="1"/>
  <c r="EL41" i="1"/>
  <c r="EK40" i="1"/>
  <c r="EK41" i="1"/>
  <c r="EJ40" i="1"/>
  <c r="EL40" i="1"/>
  <c r="EG43" i="6"/>
  <c r="EK45" i="6"/>
  <c r="EN45" i="6" s="1"/>
  <c r="EL45" i="6"/>
  <c r="EK16" i="1"/>
  <c r="EJ17" i="1"/>
  <c r="EK17" i="1"/>
  <c r="EL17" i="1"/>
  <c r="EK30" i="6"/>
  <c r="EG39" i="6"/>
  <c r="EK15" i="6"/>
  <c r="EN15" i="6" s="1"/>
  <c r="EJ36" i="1"/>
  <c r="ES56" i="1"/>
  <c r="EV56" i="1" s="1"/>
  <c r="EI28" i="6"/>
  <c r="EG27" i="6"/>
  <c r="EG28" i="6"/>
  <c r="EI27" i="6"/>
  <c r="EH28" i="6"/>
  <c r="EK28" i="6" s="1"/>
  <c r="EH27" i="6"/>
  <c r="EN16" i="6"/>
  <c r="EM16" i="6"/>
  <c r="EG25" i="6"/>
  <c r="EK35" i="1"/>
  <c r="EJ48" i="1"/>
  <c r="EG21" i="6"/>
  <c r="EK21" i="1"/>
  <c r="EN37" i="1"/>
  <c r="EL49" i="1"/>
  <c r="EJ49" i="1"/>
  <c r="EM49" i="1" s="1"/>
  <c r="EK49" i="1"/>
  <c r="EJ33" i="1"/>
  <c r="EM33" i="1" s="1"/>
  <c r="EJ32" i="1"/>
  <c r="EK33" i="1"/>
  <c r="EN33" i="1" s="1"/>
  <c r="EL33" i="1"/>
  <c r="EK32" i="1"/>
  <c r="EL32" i="1"/>
  <c r="EH43" i="6"/>
  <c r="EI44" i="6"/>
  <c r="EL44" i="6" s="1"/>
  <c r="EG44" i="6"/>
  <c r="EJ44" i="6" s="1"/>
  <c r="EH44" i="6"/>
  <c r="EK44" i="6" s="1"/>
  <c r="EJ15" i="1"/>
  <c r="EL14" i="1"/>
  <c r="EL15" i="1"/>
  <c r="EK15" i="1"/>
  <c r="EG51" i="6"/>
  <c r="EL38" i="1"/>
  <c r="EL15" i="6"/>
  <c r="EO15" i="6" s="1"/>
  <c r="EK46" i="1"/>
  <c r="EJ28" i="1"/>
  <c r="EI29" i="6"/>
  <c r="EL29" i="6" s="1"/>
  <c r="EG29" i="6"/>
  <c r="EG48" i="6"/>
  <c r="EH48" i="6"/>
  <c r="EI48" i="6"/>
  <c r="EH49" i="6"/>
  <c r="EJ13" i="1"/>
  <c r="EL13" i="1"/>
  <c r="EL23" i="1"/>
  <c r="EJ22" i="1"/>
  <c r="EL22" i="1"/>
  <c r="EJ23" i="1"/>
  <c r="EK23" i="1"/>
  <c r="EK22" i="1"/>
  <c r="EJ46" i="6"/>
  <c r="EH23" i="6"/>
  <c r="EI33" i="6"/>
  <c r="EJ38" i="1"/>
  <c r="EM37" i="1" s="1"/>
  <c r="EU55" i="1"/>
  <c r="EI32" i="6"/>
  <c r="EL32" i="6" s="1"/>
  <c r="EH32" i="6"/>
  <c r="EK32" i="6" s="1"/>
  <c r="EG32" i="6"/>
  <c r="EJ32" i="6" s="1"/>
  <c r="EG20" i="6"/>
  <c r="EI20" i="6"/>
  <c r="EH20" i="6"/>
  <c r="EL21" i="1"/>
  <c r="EL40" i="6"/>
  <c r="EH52" i="6"/>
  <c r="EK52" i="6" s="1"/>
  <c r="EI52" i="6"/>
  <c r="EG52" i="6"/>
  <c r="EJ52" i="6" s="1"/>
  <c r="EH51" i="6"/>
  <c r="EH36" i="6"/>
  <c r="EK36" i="6" s="1"/>
  <c r="EI36" i="6"/>
  <c r="EG36" i="6"/>
  <c r="EJ36" i="6" s="1"/>
  <c r="EL50" i="1"/>
  <c r="EL41" i="6"/>
  <c r="EJ41" i="6"/>
  <c r="EK41" i="6"/>
  <c r="EI42" i="6"/>
  <c r="EH42" i="6"/>
  <c r="EG42" i="6"/>
  <c r="EG38" i="6"/>
  <c r="EJ38" i="6" s="1"/>
  <c r="EI38" i="6"/>
  <c r="EH38" i="6"/>
  <c r="EJ39" i="6" s="1"/>
  <c r="EJ25" i="1"/>
  <c r="EK24" i="1"/>
  <c r="EK25" i="1"/>
  <c r="EL25" i="1"/>
  <c r="EL24" i="1"/>
  <c r="EK30" i="1"/>
  <c r="EL31" i="1"/>
  <c r="EJ30" i="1"/>
  <c r="EL30" i="1"/>
  <c r="EJ31" i="1"/>
  <c r="EK31" i="1"/>
  <c r="EJ15" i="6"/>
  <c r="EM15" i="6" s="1"/>
  <c r="EL44" i="1"/>
  <c r="EH12" i="6"/>
  <c r="EK12" i="6" s="1"/>
  <c r="EI12" i="6"/>
  <c r="EL12" i="6" s="1"/>
  <c r="EG12" i="6"/>
  <c r="EJ12" i="6" s="1"/>
  <c r="EL46" i="1"/>
  <c r="EJ27" i="1"/>
  <c r="EJ26" i="1"/>
  <c r="EL26" i="1"/>
  <c r="EK27" i="1"/>
  <c r="EN27" i="1" s="1"/>
  <c r="EL27" i="1"/>
  <c r="EK26" i="1"/>
  <c r="ET56" i="1"/>
  <c r="EW56" i="1" s="1"/>
  <c r="EL25" i="6"/>
  <c r="EJ25" i="6"/>
  <c r="EK25" i="6"/>
  <c r="EJ35" i="1"/>
  <c r="EG49" i="6"/>
  <c r="EL14" i="6"/>
  <c r="EK39" i="1"/>
  <c r="EL39" i="1"/>
  <c r="EJ39" i="1"/>
  <c r="EL19" i="1"/>
  <c r="EL18" i="1"/>
  <c r="EK18" i="1"/>
  <c r="EJ18" i="1"/>
  <c r="EK19" i="1"/>
  <c r="EN19" i="1" s="1"/>
  <c r="EJ19" i="1"/>
  <c r="EH22" i="6"/>
  <c r="EH21" i="6"/>
  <c r="EG22" i="6"/>
  <c r="EI22" i="6"/>
  <c r="EJ45" i="1"/>
  <c r="EJ21" i="1"/>
  <c r="EH34" i="6"/>
  <c r="EG34" i="6"/>
  <c r="EI34" i="6"/>
  <c r="EL34" i="6" s="1"/>
  <c r="EH19" i="6"/>
  <c r="EI51" i="6"/>
  <c r="EJ14" i="1"/>
  <c r="EJ47" i="1"/>
  <c r="EL47" i="1"/>
  <c r="EK47" i="1"/>
  <c r="EN47" i="1" s="1"/>
  <c r="EJ46" i="1"/>
  <c r="EL28" i="1"/>
  <c r="EO28" i="1"/>
  <c r="EU56" i="1"/>
  <c r="EX56" i="1" s="1"/>
  <c r="EK29" i="6"/>
  <c r="EJ29" i="6"/>
  <c r="EM29" i="6" s="1"/>
  <c r="EL35" i="1"/>
  <c r="EI49" i="6"/>
  <c r="EG9" i="6"/>
  <c r="EG10" i="6"/>
  <c r="EH9" i="6"/>
  <c r="EI9" i="1"/>
  <c r="EI8" i="1"/>
  <c r="EI7" i="1"/>
  <c r="EL7" i="1" s="1"/>
  <c r="EH7" i="1"/>
  <c r="EK7" i="1" s="1"/>
  <c r="EH8" i="1"/>
  <c r="EG7" i="1"/>
  <c r="EJ7" i="1" s="1"/>
  <c r="EH10" i="6"/>
  <c r="EG8" i="1"/>
  <c r="EI10" i="1"/>
  <c r="EL11" i="1" s="1"/>
  <c r="EO11" i="1" s="1"/>
  <c r="EI9" i="6"/>
  <c r="EK10" i="1"/>
  <c r="EK11" i="1"/>
  <c r="EN11" i="1" s="1"/>
  <c r="EH9" i="1"/>
  <c r="EJ9" i="1" s="1"/>
  <c r="EI8" i="6"/>
  <c r="EI7" i="6"/>
  <c r="EL7" i="6" s="1"/>
  <c r="EH7" i="6"/>
  <c r="EK7" i="6" s="1"/>
  <c r="EH8" i="6"/>
  <c r="EG10" i="1"/>
  <c r="EJ10" i="1" s="1"/>
  <c r="EJ34" i="6" l="1"/>
  <c r="EK35" i="6"/>
  <c r="EN35" i="6" s="1"/>
  <c r="EK34" i="6"/>
  <c r="EL20" i="6"/>
  <c r="EN35" i="1"/>
  <c r="EN29" i="6"/>
  <c r="EO29" i="6"/>
  <c r="EL10" i="1"/>
  <c r="EM15" i="1"/>
  <c r="EN15" i="1"/>
  <c r="EQ14" i="1" s="1"/>
  <c r="EO35" i="1"/>
  <c r="EM36" i="1"/>
  <c r="EP36" i="1" s="1"/>
  <c r="EJ22" i="6"/>
  <c r="EO15" i="1"/>
  <c r="EK42" i="6"/>
  <c r="EM41" i="6" s="1"/>
  <c r="EN36" i="1"/>
  <c r="EQ36" i="1" s="1"/>
  <c r="EO45" i="1"/>
  <c r="EM35" i="1"/>
  <c r="EK22" i="6"/>
  <c r="EM22" i="6" s="1"/>
  <c r="EN49" i="1"/>
  <c r="EJ11" i="1"/>
  <c r="EN12" i="1"/>
  <c r="EM28" i="1"/>
  <c r="EO47" i="1"/>
  <c r="EJ35" i="6"/>
  <c r="EM35" i="6" s="1"/>
  <c r="EL21" i="6"/>
  <c r="EJ21" i="6"/>
  <c r="EK21" i="6"/>
  <c r="EO20" i="1"/>
  <c r="E56" i="4"/>
  <c r="F56" i="4"/>
  <c r="H56" i="4"/>
  <c r="EJ42" i="6"/>
  <c r="EL36" i="6"/>
  <c r="EL52" i="6"/>
  <c r="EK20" i="6"/>
  <c r="EO32" i="6"/>
  <c r="EN32" i="6"/>
  <c r="EM32" i="6"/>
  <c r="EN21" i="1"/>
  <c r="EO22" i="1"/>
  <c r="EN22" i="1"/>
  <c r="EM22" i="1"/>
  <c r="EM21" i="1"/>
  <c r="EO21" i="1"/>
  <c r="EM13" i="1"/>
  <c r="EM14" i="1"/>
  <c r="EJ48" i="6"/>
  <c r="EN46" i="1"/>
  <c r="EQ46" i="1" s="1"/>
  <c r="EO46" i="1"/>
  <c r="ER46" i="1" s="1"/>
  <c r="EM46" i="1"/>
  <c r="EK38" i="6"/>
  <c r="EO49" i="1"/>
  <c r="EL37" i="6"/>
  <c r="EJ27" i="6"/>
  <c r="EL26" i="6"/>
  <c r="EK26" i="6"/>
  <c r="EK27" i="6"/>
  <c r="EN27" i="6" s="1"/>
  <c r="EJ26" i="6"/>
  <c r="EL27" i="6"/>
  <c r="EO27" i="6" s="1"/>
  <c r="EL13" i="6"/>
  <c r="EJ45" i="6"/>
  <c r="EM45" i="6" s="1"/>
  <c r="EM34" i="1"/>
  <c r="EO51" i="1"/>
  <c r="EO37" i="1"/>
  <c r="EL50" i="6"/>
  <c r="EL24" i="6"/>
  <c r="EM46" i="6"/>
  <c r="EK19" i="6"/>
  <c r="EJ19" i="6"/>
  <c r="EL19" i="6"/>
  <c r="EM48" i="1"/>
  <c r="EO35" i="6"/>
  <c r="EN17" i="1"/>
  <c r="EO17" i="1"/>
  <c r="EN18" i="1"/>
  <c r="EQ18" i="1" s="1"/>
  <c r="EM18" i="1"/>
  <c r="EO18" i="1"/>
  <c r="EM17" i="1"/>
  <c r="EN20" i="1"/>
  <c r="EO26" i="1"/>
  <c r="EN26" i="1"/>
  <c r="EQ26" i="1" s="1"/>
  <c r="EN25" i="1"/>
  <c r="EO25" i="1"/>
  <c r="EM26" i="1"/>
  <c r="EM25" i="1"/>
  <c r="EM42" i="6"/>
  <c r="EM36" i="6"/>
  <c r="EN36" i="6"/>
  <c r="EO36" i="6"/>
  <c r="EL49" i="6"/>
  <c r="EK49" i="6"/>
  <c r="EJ49" i="6"/>
  <c r="EK39" i="6"/>
  <c r="EN32" i="1"/>
  <c r="EQ32" i="1" s="1"/>
  <c r="EM31" i="1"/>
  <c r="EO32" i="1"/>
  <c r="ER33" i="1" s="1"/>
  <c r="EO31" i="1"/>
  <c r="EN31" i="1"/>
  <c r="EM32" i="1"/>
  <c r="EP32" i="1" s="1"/>
  <c r="EQ37" i="1"/>
  <c r="EP37" i="1"/>
  <c r="EN28" i="6"/>
  <c r="EQ28" i="6" s="1"/>
  <c r="EL28" i="6"/>
  <c r="EO28" i="6" s="1"/>
  <c r="ER28" i="6" s="1"/>
  <c r="EK13" i="6"/>
  <c r="EM30" i="6"/>
  <c r="EO30" i="6"/>
  <c r="EN30" i="6"/>
  <c r="EN51" i="1"/>
  <c r="EN52" i="1"/>
  <c r="EO52" i="1"/>
  <c r="EM52" i="1"/>
  <c r="EP52" i="1" s="1"/>
  <c r="EJ55" i="6"/>
  <c r="EK54" i="6"/>
  <c r="EK55" i="6"/>
  <c r="EL54" i="6"/>
  <c r="EL55" i="6"/>
  <c r="EO55" i="6" s="1"/>
  <c r="EK50" i="6"/>
  <c r="EL33" i="6"/>
  <c r="EN31" i="6"/>
  <c r="EO12" i="1"/>
  <c r="EM47" i="1"/>
  <c r="EJ10" i="6"/>
  <c r="EN28" i="1"/>
  <c r="EO36" i="1"/>
  <c r="ER36" i="1" s="1"/>
  <c r="EO48" i="1"/>
  <c r="EM45" i="1"/>
  <c r="EL22" i="6"/>
  <c r="EM19" i="1"/>
  <c r="EM20" i="1"/>
  <c r="EO27" i="1"/>
  <c r="EM27" i="1"/>
  <c r="EN30" i="1"/>
  <c r="EO29" i="1"/>
  <c r="EO30" i="1"/>
  <c r="EM29" i="1"/>
  <c r="EN29" i="1"/>
  <c r="EM30" i="1"/>
  <c r="EL38" i="6"/>
  <c r="EL42" i="6"/>
  <c r="EL51" i="6"/>
  <c r="EK51" i="6"/>
  <c r="EN51" i="6" s="1"/>
  <c r="EJ51" i="6"/>
  <c r="EJ20" i="6"/>
  <c r="EL23" i="6"/>
  <c r="EO23" i="6" s="1"/>
  <c r="EJ23" i="6"/>
  <c r="EM23" i="6" s="1"/>
  <c r="EK23" i="6"/>
  <c r="EN23" i="6" s="1"/>
  <c r="EM23" i="1"/>
  <c r="EO13" i="1"/>
  <c r="EO14" i="1"/>
  <c r="ER15" i="1" s="1"/>
  <c r="EL48" i="6"/>
  <c r="EL39" i="6"/>
  <c r="EO39" i="6" s="1"/>
  <c r="EO33" i="1"/>
  <c r="EJ37" i="6"/>
  <c r="EJ18" i="6"/>
  <c r="EO16" i="6"/>
  <c r="EJ13" i="6"/>
  <c r="EM13" i="6" s="1"/>
  <c r="EL18" i="6"/>
  <c r="EM16" i="1"/>
  <c r="EO16" i="1"/>
  <c r="EN16" i="1"/>
  <c r="EN39" i="1"/>
  <c r="EN40" i="1"/>
  <c r="EO39" i="1"/>
  <c r="EM39" i="1"/>
  <c r="EM40" i="1"/>
  <c r="EO40" i="1"/>
  <c r="EN34" i="1"/>
  <c r="EQ34" i="1" s="1"/>
  <c r="EO50" i="1"/>
  <c r="EM50" i="1"/>
  <c r="EN50" i="1"/>
  <c r="EJ54" i="6"/>
  <c r="EK18" i="6"/>
  <c r="EJ33" i="6"/>
  <c r="EO46" i="6"/>
  <c r="EM31" i="6"/>
  <c r="EO38" i="1"/>
  <c r="EQ47" i="1"/>
  <c r="EP47" i="1"/>
  <c r="EN48" i="1"/>
  <c r="EQ48" i="1" s="1"/>
  <c r="ER19" i="1"/>
  <c r="EQ19" i="1"/>
  <c r="EP19" i="1"/>
  <c r="EO19" i="1"/>
  <c r="EQ27" i="1"/>
  <c r="ER27" i="1"/>
  <c r="EP27" i="1"/>
  <c r="EO23" i="1"/>
  <c r="EN23" i="1"/>
  <c r="EM24" i="1"/>
  <c r="EN24" i="1"/>
  <c r="EO24" i="1"/>
  <c r="EK48" i="6"/>
  <c r="EM47" i="6" s="1"/>
  <c r="EJ43" i="6"/>
  <c r="EM43" i="6" s="1"/>
  <c r="EK43" i="6"/>
  <c r="EM44" i="6" s="1"/>
  <c r="EL43" i="6"/>
  <c r="EO43" i="6" s="1"/>
  <c r="EP33" i="1"/>
  <c r="EQ33" i="1"/>
  <c r="EK37" i="6"/>
  <c r="EJ28" i="6"/>
  <c r="EM28" i="6" s="1"/>
  <c r="EP28" i="6" s="1"/>
  <c r="EO45" i="6"/>
  <c r="EO34" i="1"/>
  <c r="EN47" i="6"/>
  <c r="EM51" i="1"/>
  <c r="EM44" i="1"/>
  <c r="EN44" i="1"/>
  <c r="EO43" i="1"/>
  <c r="EM43" i="1"/>
  <c r="EO44" i="1"/>
  <c r="EN43" i="1"/>
  <c r="EO41" i="1"/>
  <c r="EO42" i="1"/>
  <c r="EN41" i="1"/>
  <c r="EM42" i="1"/>
  <c r="EN42" i="1"/>
  <c r="EM41" i="1"/>
  <c r="EJ53" i="6"/>
  <c r="EK53" i="6"/>
  <c r="EN53" i="6" s="1"/>
  <c r="EL53" i="6"/>
  <c r="EJ50" i="6"/>
  <c r="EN45" i="1"/>
  <c r="EK33" i="6"/>
  <c r="EN33" i="6" s="1"/>
  <c r="EN46" i="6"/>
  <c r="EO31" i="6"/>
  <c r="EJ9" i="6"/>
  <c r="EK8" i="6"/>
  <c r="EL8" i="6"/>
  <c r="EL9" i="6"/>
  <c r="EK9" i="6"/>
  <c r="EJ8" i="1"/>
  <c r="EJ8" i="6"/>
  <c r="EL8" i="1"/>
  <c r="EK9" i="1"/>
  <c r="EN9" i="1" s="1"/>
  <c r="EK8" i="1"/>
  <c r="EM7" i="1" s="1"/>
  <c r="EP7" i="1" s="1"/>
  <c r="EL9" i="1"/>
  <c r="EJ11" i="6"/>
  <c r="EK11" i="6"/>
  <c r="EN11" i="6" s="1"/>
  <c r="EL11" i="6"/>
  <c r="EK10" i="6"/>
  <c r="EL10" i="6"/>
  <c r="EO42" i="6" l="1"/>
  <c r="EN42" i="6"/>
  <c r="EP14" i="1"/>
  <c r="EP15" i="1"/>
  <c r="EQ15" i="1"/>
  <c r="EN41" i="6"/>
  <c r="EQ44" i="1"/>
  <c r="EO41" i="6"/>
  <c r="EN21" i="6"/>
  <c r="EQ50" i="1"/>
  <c r="EO19" i="6"/>
  <c r="ER50" i="1"/>
  <c r="EM19" i="6"/>
  <c r="EM8" i="6"/>
  <c r="EQ46" i="6"/>
  <c r="EN37" i="6"/>
  <c r="EQ36" i="6" s="1"/>
  <c r="EO22" i="6"/>
  <c r="ER22" i="6" s="1"/>
  <c r="EN19" i="6"/>
  <c r="ER19" i="6" s="1"/>
  <c r="ET47" i="1"/>
  <c r="EP42" i="1"/>
  <c r="EN22" i="6"/>
  <c r="ER14" i="1"/>
  <c r="ER47" i="1"/>
  <c r="EM11" i="6"/>
  <c r="EO53" i="6"/>
  <c r="ER53" i="6" s="1"/>
  <c r="EQ42" i="1"/>
  <c r="EP47" i="6"/>
  <c r="EQ47" i="6"/>
  <c r="EP24" i="1"/>
  <c r="ER46" i="6"/>
  <c r="ET33" i="1"/>
  <c r="EU34" i="1"/>
  <c r="ET34" i="1"/>
  <c r="ES34" i="1"/>
  <c r="ER49" i="1"/>
  <c r="EQ23" i="6"/>
  <c r="EP23" i="6"/>
  <c r="ER23" i="6"/>
  <c r="EM51" i="6"/>
  <c r="EM12" i="6"/>
  <c r="ER48" i="1"/>
  <c r="EU47" i="1" s="1"/>
  <c r="EM24" i="6"/>
  <c r="EM55" i="6"/>
  <c r="EQ51" i="1"/>
  <c r="EP51" i="1"/>
  <c r="ER51" i="1"/>
  <c r="EN13" i="6"/>
  <c r="EN14" i="6"/>
  <c r="EO13" i="6"/>
  <c r="EM14" i="6"/>
  <c r="EP14" i="6" s="1"/>
  <c r="EO14" i="6"/>
  <c r="ER14" i="6" s="1"/>
  <c r="ER32" i="1"/>
  <c r="EM49" i="6"/>
  <c r="EN52" i="6"/>
  <c r="EQ52" i="6" s="1"/>
  <c r="EP25" i="1"/>
  <c r="EQ24" i="1"/>
  <c r="ER24" i="1"/>
  <c r="ER25" i="1"/>
  <c r="EU26" i="1" s="1"/>
  <c r="EQ25" i="1"/>
  <c r="ET25" i="1" s="1"/>
  <c r="EP22" i="6"/>
  <c r="EP34" i="1"/>
  <c r="EM27" i="6"/>
  <c r="EN44" i="6"/>
  <c r="EP46" i="1"/>
  <c r="EP32" i="6"/>
  <c r="ER34" i="1"/>
  <c r="EU33" i="1" s="1"/>
  <c r="EM34" i="6"/>
  <c r="ER29" i="6"/>
  <c r="EQ33" i="6"/>
  <c r="EQ53" i="6"/>
  <c r="EP43" i="1"/>
  <c r="ES44" i="1" s="1"/>
  <c r="EQ43" i="1"/>
  <c r="ET43" i="1" s="1"/>
  <c r="ER43" i="1"/>
  <c r="EU44" i="1" s="1"/>
  <c r="ET44" i="1"/>
  <c r="ER23" i="1"/>
  <c r="EQ22" i="1"/>
  <c r="EQ23" i="1"/>
  <c r="EP22" i="1"/>
  <c r="ER22" i="1"/>
  <c r="EP23" i="1"/>
  <c r="EM33" i="6"/>
  <c r="EP33" i="6" s="1"/>
  <c r="EP50" i="1"/>
  <c r="EP49" i="1"/>
  <c r="EO12" i="6"/>
  <c r="EN24" i="6"/>
  <c r="EQ30" i="6"/>
  <c r="EN49" i="6"/>
  <c r="EM52" i="6"/>
  <c r="EP52" i="6" s="1"/>
  <c r="ET26" i="1"/>
  <c r="ES26" i="1"/>
  <c r="ER18" i="1"/>
  <c r="EQ17" i="1"/>
  <c r="ET17" i="1" s="1"/>
  <c r="ER16" i="1"/>
  <c r="EP16" i="1"/>
  <c r="EP17" i="1"/>
  <c r="EQ16" i="1"/>
  <c r="ER17" i="1"/>
  <c r="EU18" i="1" s="1"/>
  <c r="EO37" i="6"/>
  <c r="EN43" i="6"/>
  <c r="EQ42" i="6" s="1"/>
  <c r="EQ32" i="6"/>
  <c r="EQ35" i="1"/>
  <c r="EQ12" i="1"/>
  <c r="ER13" i="1"/>
  <c r="EQ13" i="1"/>
  <c r="ER12" i="1"/>
  <c r="EO11" i="6"/>
  <c r="EQ45" i="1"/>
  <c r="ET45" i="1" s="1"/>
  <c r="EP45" i="1"/>
  <c r="ES45" i="1" s="1"/>
  <c r="ER45" i="1"/>
  <c r="EM53" i="6"/>
  <c r="EP53" i="6" s="1"/>
  <c r="ER40" i="1"/>
  <c r="EQ41" i="1"/>
  <c r="EP40" i="1"/>
  <c r="ER41" i="1"/>
  <c r="EQ40" i="1"/>
  <c r="EP41" i="1"/>
  <c r="ER44" i="1"/>
  <c r="EP44" i="1"/>
  <c r="ES33" i="1"/>
  <c r="EN48" i="6"/>
  <c r="EM48" i="6"/>
  <c r="EO48" i="6"/>
  <c r="ET48" i="1"/>
  <c r="ES48" i="1"/>
  <c r="EU48" i="1"/>
  <c r="EN18" i="6"/>
  <c r="EM18" i="6"/>
  <c r="EO18" i="6"/>
  <c r="EO17" i="6"/>
  <c r="EN17" i="6"/>
  <c r="EM17" i="6"/>
  <c r="ER39" i="1"/>
  <c r="EQ39" i="1"/>
  <c r="EQ38" i="1"/>
  <c r="EP39" i="1"/>
  <c r="ES39" i="1" s="1"/>
  <c r="ER38" i="1"/>
  <c r="EP38" i="1"/>
  <c r="EM37" i="6"/>
  <c r="EO51" i="6"/>
  <c r="EP29" i="1"/>
  <c r="EP28" i="1"/>
  <c r="EQ28" i="1"/>
  <c r="ER29" i="1"/>
  <c r="EQ29" i="1"/>
  <c r="ER28" i="1"/>
  <c r="EP31" i="6"/>
  <c r="ER31" i="6"/>
  <c r="EQ31" i="6"/>
  <c r="EO33" i="6"/>
  <c r="ER33" i="6" s="1"/>
  <c r="EN55" i="6"/>
  <c r="EN56" i="6"/>
  <c r="EQ56" i="6" s="1"/>
  <c r="EM56" i="6"/>
  <c r="EP56" i="6" s="1"/>
  <c r="EO56" i="6"/>
  <c r="ER56" i="6" s="1"/>
  <c r="ER52" i="1"/>
  <c r="ER30" i="6"/>
  <c r="ER37" i="1"/>
  <c r="EP31" i="1"/>
  <c r="ES31" i="1" s="1"/>
  <c r="EQ31" i="1"/>
  <c r="ET31" i="1" s="1"/>
  <c r="EP30" i="1"/>
  <c r="ER31" i="1"/>
  <c r="ER30" i="1"/>
  <c r="EQ30" i="1"/>
  <c r="ET32" i="1"/>
  <c r="ES32" i="1"/>
  <c r="EO49" i="6"/>
  <c r="EP26" i="1"/>
  <c r="ER26" i="1"/>
  <c r="EP18" i="1"/>
  <c r="EQ22" i="6"/>
  <c r="EP48" i="1"/>
  <c r="ES47" i="1" s="1"/>
  <c r="EM26" i="6"/>
  <c r="EM25" i="6"/>
  <c r="EN26" i="6"/>
  <c r="EQ26" i="6" s="1"/>
  <c r="EO25" i="6"/>
  <c r="EN25" i="6"/>
  <c r="EO26" i="6"/>
  <c r="EO44" i="6"/>
  <c r="ER44" i="6" s="1"/>
  <c r="ER32" i="6"/>
  <c r="EM21" i="6"/>
  <c r="ER35" i="1"/>
  <c r="EU35" i="1" s="1"/>
  <c r="EN34" i="6"/>
  <c r="EP29" i="6"/>
  <c r="EM11" i="1"/>
  <c r="EM12" i="1"/>
  <c r="EP12" i="1" s="1"/>
  <c r="ER42" i="1"/>
  <c r="ES46" i="1"/>
  <c r="ET46" i="1"/>
  <c r="EW46" i="1" s="1"/>
  <c r="EU46" i="1"/>
  <c r="EO47" i="6"/>
  <c r="ER47" i="6" s="1"/>
  <c r="EQ49" i="1"/>
  <c r="EN12" i="6"/>
  <c r="EQ12" i="6" s="1"/>
  <c r="EO24" i="6"/>
  <c r="EM50" i="6"/>
  <c r="EP50" i="6" s="1"/>
  <c r="EN50" i="6"/>
  <c r="EQ50" i="6" s="1"/>
  <c r="EO50" i="6"/>
  <c r="ER50" i="6" s="1"/>
  <c r="EM54" i="6"/>
  <c r="EN54" i="6"/>
  <c r="EO54" i="6"/>
  <c r="EQ52" i="1"/>
  <c r="EQ53" i="1"/>
  <c r="ER53" i="1"/>
  <c r="EU53" i="1" s="1"/>
  <c r="EP53" i="1"/>
  <c r="EP30" i="6"/>
  <c r="EN39" i="6"/>
  <c r="EO40" i="6"/>
  <c r="EN40" i="6"/>
  <c r="EM40" i="6"/>
  <c r="EO52" i="6"/>
  <c r="ER52" i="6" s="1"/>
  <c r="ET18" i="1"/>
  <c r="ES18" i="1"/>
  <c r="EP46" i="6"/>
  <c r="EO38" i="6"/>
  <c r="ER38" i="6" s="1"/>
  <c r="EN38" i="6"/>
  <c r="EM38" i="6"/>
  <c r="EP21" i="1"/>
  <c r="EQ20" i="1"/>
  <c r="EP20" i="1"/>
  <c r="ER21" i="1"/>
  <c r="ER20" i="1"/>
  <c r="EQ21" i="1"/>
  <c r="EN20" i="6"/>
  <c r="EO20" i="6"/>
  <c r="EM20" i="6"/>
  <c r="EO21" i="6"/>
  <c r="EP35" i="1"/>
  <c r="ES35" i="1" s="1"/>
  <c r="EO34" i="6"/>
  <c r="EQ29" i="6"/>
  <c r="EM39" i="6"/>
  <c r="EM10" i="1"/>
  <c r="EP10" i="1" s="1"/>
  <c r="EN10" i="1"/>
  <c r="EO9" i="1"/>
  <c r="EO7" i="1"/>
  <c r="ER7" i="1" s="1"/>
  <c r="EN7" i="1"/>
  <c r="EQ7" i="1" s="1"/>
  <c r="EO8" i="1"/>
  <c r="EN8" i="1"/>
  <c r="EM8" i="1"/>
  <c r="EO10" i="1"/>
  <c r="ER10" i="1" s="1"/>
  <c r="EM9" i="1"/>
  <c r="EN9" i="6"/>
  <c r="EN10" i="6"/>
  <c r="EO10" i="6"/>
  <c r="ER10" i="6" s="1"/>
  <c r="EO9" i="6"/>
  <c r="EO7" i="6"/>
  <c r="ER7" i="6" s="1"/>
  <c r="EN8" i="6"/>
  <c r="EO8" i="6"/>
  <c r="EN7" i="6"/>
  <c r="EQ7" i="6" s="1"/>
  <c r="EM7" i="6"/>
  <c r="EP7" i="6" s="1"/>
  <c r="EM9" i="6"/>
  <c r="EQ11" i="6"/>
  <c r="EP11" i="6"/>
  <c r="EM10" i="6"/>
  <c r="EU31" i="6" l="1"/>
  <c r="EP37" i="6"/>
  <c r="ES31" i="6"/>
  <c r="EQ37" i="6"/>
  <c r="EP18" i="6"/>
  <c r="EV44" i="1"/>
  <c r="EP20" i="6"/>
  <c r="EQ18" i="6"/>
  <c r="ES18" i="6" s="1"/>
  <c r="ER20" i="6"/>
  <c r="EP38" i="6"/>
  <c r="ET49" i="1"/>
  <c r="EW49" i="1" s="1"/>
  <c r="EP19" i="6"/>
  <c r="ER18" i="6"/>
  <c r="EQ19" i="6"/>
  <c r="EQ20" i="6"/>
  <c r="EU19" i="6" s="1"/>
  <c r="ET41" i="1"/>
  <c r="EW41" i="1" s="1"/>
  <c r="EQ54" i="6"/>
  <c r="ES53" i="6" s="1"/>
  <c r="ES41" i="1"/>
  <c r="ET11" i="6"/>
  <c r="ER37" i="6"/>
  <c r="ER36" i="6"/>
  <c r="EP36" i="6"/>
  <c r="EU17" i="1"/>
  <c r="ER11" i="6"/>
  <c r="EU11" i="6" s="1"/>
  <c r="ES11" i="6"/>
  <c r="EP9" i="1"/>
  <c r="EQ10" i="1"/>
  <c r="EQ11" i="1"/>
  <c r="ER11" i="1"/>
  <c r="EP11" i="1"/>
  <c r="ES11" i="1" s="1"/>
  <c r="ER40" i="6"/>
  <c r="ET53" i="1"/>
  <c r="ET54" i="1"/>
  <c r="ES54" i="1"/>
  <c r="EV54" i="1" s="1"/>
  <c r="EU54" i="1"/>
  <c r="EX54" i="1" s="1"/>
  <c r="EP54" i="6"/>
  <c r="EX46" i="1"/>
  <c r="ER26" i="6"/>
  <c r="EU26" i="6" s="1"/>
  <c r="EU30" i="1"/>
  <c r="ET30" i="1"/>
  <c r="EW30" i="1" s="1"/>
  <c r="EU29" i="1"/>
  <c r="ES30" i="1"/>
  <c r="ES29" i="1"/>
  <c r="ET29" i="1"/>
  <c r="EX31" i="1"/>
  <c r="EW31" i="1"/>
  <c r="EQ55" i="6"/>
  <c r="ET55" i="6" s="1"/>
  <c r="EP55" i="6"/>
  <c r="ES55" i="6" s="1"/>
  <c r="ER55" i="6"/>
  <c r="ET28" i="1"/>
  <c r="EU28" i="1"/>
  <c r="EU27" i="1"/>
  <c r="ET27" i="1"/>
  <c r="ES28" i="1"/>
  <c r="ES27" i="1"/>
  <c r="EU37" i="1"/>
  <c r="ET37" i="1"/>
  <c r="EU38" i="1"/>
  <c r="ES37" i="1"/>
  <c r="ES38" i="1"/>
  <c r="ET38" i="1"/>
  <c r="EQ16" i="6"/>
  <c r="EP17" i="6"/>
  <c r="ES17" i="6" s="1"/>
  <c r="ER17" i="6"/>
  <c r="EQ17" i="6"/>
  <c r="EP16" i="6"/>
  <c r="EU18" i="6"/>
  <c r="EU39" i="1"/>
  <c r="EU40" i="1"/>
  <c r="ET40" i="1"/>
  <c r="EW40" i="1" s="1"/>
  <c r="ET39" i="1"/>
  <c r="ES40" i="1"/>
  <c r="EU13" i="1"/>
  <c r="EP21" i="6"/>
  <c r="ER43" i="6"/>
  <c r="EP43" i="6"/>
  <c r="EQ43" i="6"/>
  <c r="EP27" i="6"/>
  <c r="EQ48" i="6"/>
  <c r="ET47" i="6" s="1"/>
  <c r="EP49" i="6"/>
  <c r="EQ49" i="6"/>
  <c r="ET49" i="6" s="1"/>
  <c r="ER49" i="6"/>
  <c r="EP51" i="6"/>
  <c r="EV47" i="1"/>
  <c r="EU29" i="6"/>
  <c r="ET24" i="1"/>
  <c r="EW24" i="1" s="1"/>
  <c r="EU23" i="1"/>
  <c r="ES23" i="1"/>
  <c r="ES24" i="1"/>
  <c r="ET23" i="1"/>
  <c r="EU24" i="1"/>
  <c r="EX25" i="1" s="1"/>
  <c r="EU51" i="1"/>
  <c r="EP24" i="6"/>
  <c r="ER16" i="6"/>
  <c r="EW33" i="1"/>
  <c r="EV33" i="1"/>
  <c r="EW32" i="1"/>
  <c r="ER39" i="6"/>
  <c r="EP39" i="6"/>
  <c r="EQ39" i="6"/>
  <c r="ES52" i="1"/>
  <c r="EU52" i="1"/>
  <c r="ET52" i="1"/>
  <c r="ET12" i="6"/>
  <c r="H46" i="4"/>
  <c r="F46" i="4"/>
  <c r="EP25" i="6"/>
  <c r="ER24" i="6"/>
  <c r="EQ24" i="6"/>
  <c r="ER25" i="6"/>
  <c r="EU25" i="6" s="1"/>
  <c r="EQ25" i="6"/>
  <c r="ET25" i="6" s="1"/>
  <c r="EP26" i="6"/>
  <c r="EV32" i="1"/>
  <c r="ER48" i="6"/>
  <c r="EU41" i="1"/>
  <c r="EU12" i="1"/>
  <c r="ES12" i="1"/>
  <c r="ET11" i="1"/>
  <c r="ET12" i="1"/>
  <c r="EU11" i="1"/>
  <c r="EQ21" i="6"/>
  <c r="ET21" i="6" s="1"/>
  <c r="ET29" i="6"/>
  <c r="ET30" i="6"/>
  <c r="ES30" i="6"/>
  <c r="EU30" i="6"/>
  <c r="EQ51" i="6"/>
  <c r="ET51" i="6" s="1"/>
  <c r="EU21" i="1"/>
  <c r="ES22" i="1"/>
  <c r="EU22" i="1"/>
  <c r="ET22" i="1"/>
  <c r="ES21" i="1"/>
  <c r="ET21" i="1"/>
  <c r="ES43" i="1"/>
  <c r="EP34" i="6"/>
  <c r="EQ44" i="6"/>
  <c r="EQ45" i="6"/>
  <c r="EP45" i="6"/>
  <c r="ER45" i="6"/>
  <c r="EV25" i="1"/>
  <c r="EW25" i="1"/>
  <c r="ES25" i="1"/>
  <c r="ES51" i="1"/>
  <c r="EU50" i="1"/>
  <c r="ES47" i="6"/>
  <c r="EP9" i="6"/>
  <c r="EP8" i="6"/>
  <c r="ES20" i="6"/>
  <c r="EU20" i="6"/>
  <c r="ET20" i="6"/>
  <c r="EW20" i="6" s="1"/>
  <c r="EQ38" i="6"/>
  <c r="ES37" i="6" s="1"/>
  <c r="EP40" i="6"/>
  <c r="ES53" i="1"/>
  <c r="ER54" i="6"/>
  <c r="EU54" i="6" s="1"/>
  <c r="ES50" i="6"/>
  <c r="ET50" i="6"/>
  <c r="EU50" i="6"/>
  <c r="EV49" i="1"/>
  <c r="EV46" i="1"/>
  <c r="E46" i="4" s="1"/>
  <c r="ES29" i="6"/>
  <c r="ES22" i="6"/>
  <c r="EU22" i="6"/>
  <c r="ET22" i="6"/>
  <c r="EU32" i="1"/>
  <c r="EX33" i="1" s="1"/>
  <c r="EU31" i="1"/>
  <c r="EP48" i="6"/>
  <c r="EU45" i="1"/>
  <c r="EX44" i="1" s="1"/>
  <c r="EP13" i="1"/>
  <c r="ES13" i="1" s="1"/>
  <c r="ER21" i="6"/>
  <c r="EU21" i="6" s="1"/>
  <c r="ER27" i="6"/>
  <c r="ES16" i="1"/>
  <c r="EU15" i="1"/>
  <c r="ET15" i="1"/>
  <c r="ET16" i="1"/>
  <c r="EW16" i="1" s="1"/>
  <c r="ES15" i="1"/>
  <c r="EU16" i="1"/>
  <c r="EX16" i="1" s="1"/>
  <c r="EV17" i="1"/>
  <c r="EW17" i="1"/>
  <c r="ER51" i="6"/>
  <c r="EU51" i="6" s="1"/>
  <c r="EX47" i="1"/>
  <c r="EU25" i="1"/>
  <c r="EP42" i="6"/>
  <c r="ES42" i="6" s="1"/>
  <c r="EQ14" i="6"/>
  <c r="EQ15" i="6"/>
  <c r="ET15" i="6" s="1"/>
  <c r="EP15" i="6"/>
  <c r="ES15" i="6" s="1"/>
  <c r="ER15" i="6"/>
  <c r="EU15" i="6" s="1"/>
  <c r="ET51" i="1"/>
  <c r="EP12" i="6"/>
  <c r="ES12" i="6" s="1"/>
  <c r="ET50" i="1"/>
  <c r="ER42" i="6"/>
  <c r="ES19" i="1"/>
  <c r="ET20" i="1"/>
  <c r="EU20" i="1"/>
  <c r="ES20" i="1"/>
  <c r="EV20" i="1" s="1"/>
  <c r="ET19" i="1"/>
  <c r="EU19" i="1"/>
  <c r="EQ40" i="6"/>
  <c r="EP41" i="6"/>
  <c r="ES41" i="6" s="1"/>
  <c r="EQ41" i="6"/>
  <c r="ET41" i="6" s="1"/>
  <c r="ER41" i="6"/>
  <c r="EU41" i="6" s="1"/>
  <c r="ES54" i="6"/>
  <c r="ET54" i="6"/>
  <c r="EV45" i="1"/>
  <c r="EX45" i="1"/>
  <c r="EW45" i="1"/>
  <c r="EQ34" i="6"/>
  <c r="EP35" i="6"/>
  <c r="EQ35" i="6"/>
  <c r="ET35" i="6" s="1"/>
  <c r="ER35" i="6"/>
  <c r="EU35" i="6" s="1"/>
  <c r="ER34" i="6"/>
  <c r="ES26" i="6"/>
  <c r="ET26" i="6"/>
  <c r="ET56" i="6"/>
  <c r="EW56" i="6" s="1"/>
  <c r="ES56" i="6"/>
  <c r="EV56" i="6" s="1"/>
  <c r="EU56" i="6"/>
  <c r="EX56" i="6" s="1"/>
  <c r="ET13" i="1"/>
  <c r="ES14" i="1"/>
  <c r="ET14" i="1"/>
  <c r="EU14" i="1"/>
  <c r="ET35" i="1"/>
  <c r="EX34" i="1" s="1"/>
  <c r="ET36" i="1"/>
  <c r="EU36" i="1"/>
  <c r="ES36" i="1"/>
  <c r="ET32" i="6"/>
  <c r="EU32" i="6"/>
  <c r="ET31" i="6"/>
  <c r="ES32" i="6"/>
  <c r="EQ27" i="6"/>
  <c r="ES17" i="1"/>
  <c r="ER12" i="6"/>
  <c r="EU12" i="6" s="1"/>
  <c r="ES49" i="1"/>
  <c r="EW47" i="1"/>
  <c r="EW44" i="1"/>
  <c r="EU43" i="1"/>
  <c r="EQ13" i="6"/>
  <c r="EP13" i="6"/>
  <c r="ER13" i="6"/>
  <c r="EU49" i="1"/>
  <c r="ES50" i="1"/>
  <c r="ES42" i="1"/>
  <c r="EU42" i="1"/>
  <c r="ET42" i="1"/>
  <c r="EP44" i="6"/>
  <c r="ER8" i="1"/>
  <c r="ER9" i="1"/>
  <c r="EQ8" i="1"/>
  <c r="ES7" i="1" s="1"/>
  <c r="EV7" i="1" s="1"/>
  <c r="EP8" i="1"/>
  <c r="EQ10" i="6"/>
  <c r="EQ9" i="1"/>
  <c r="EP10" i="6"/>
  <c r="EQ8" i="6"/>
  <c r="ES7" i="6" s="1"/>
  <c r="EV7" i="6" s="1"/>
  <c r="ER9" i="6"/>
  <c r="ER8" i="6"/>
  <c r="EQ9" i="6"/>
  <c r="ES19" i="6" l="1"/>
  <c r="ET13" i="6"/>
  <c r="EX12" i="6" s="1"/>
  <c r="EV41" i="1"/>
  <c r="ET17" i="6"/>
  <c r="EX41" i="1"/>
  <c r="ET18" i="6"/>
  <c r="EU17" i="6"/>
  <c r="EU53" i="6"/>
  <c r="ET19" i="6"/>
  <c r="EW48" i="1"/>
  <c r="EV48" i="1"/>
  <c r="ET8" i="1"/>
  <c r="ET53" i="6"/>
  <c r="EX49" i="1"/>
  <c r="EV40" i="1"/>
  <c r="EX48" i="1"/>
  <c r="EW52" i="1"/>
  <c r="EX32" i="1"/>
  <c r="EX50" i="6"/>
  <c r="ES9" i="1"/>
  <c r="EV50" i="1"/>
  <c r="EV12" i="6"/>
  <c r="EX42" i="1"/>
  <c r="ET27" i="6"/>
  <c r="EW26" i="6" s="1"/>
  <c r="ET28" i="6"/>
  <c r="EW28" i="6" s="1"/>
  <c r="EU28" i="6"/>
  <c r="EX28" i="6" s="1"/>
  <c r="ES28" i="6"/>
  <c r="EV28" i="6" s="1"/>
  <c r="EU7" i="1"/>
  <c r="EX7" i="1" s="1"/>
  <c r="ES8" i="1"/>
  <c r="ES13" i="6"/>
  <c r="H44" i="4"/>
  <c r="E44" i="4"/>
  <c r="F44" i="4"/>
  <c r="H41" i="4"/>
  <c r="E41" i="4"/>
  <c r="F41" i="4"/>
  <c r="H56" i="7"/>
  <c r="E56" i="7"/>
  <c r="F56" i="7"/>
  <c r="EU34" i="6"/>
  <c r="EX34" i="6" s="1"/>
  <c r="EU33" i="6"/>
  <c r="ES33" i="6"/>
  <c r="ET34" i="6"/>
  <c r="EW34" i="6" s="1"/>
  <c r="ES34" i="6"/>
  <c r="EV34" i="6" s="1"/>
  <c r="EX54" i="6"/>
  <c r="EV18" i="1"/>
  <c r="EX19" i="1"/>
  <c r="EW18" i="1"/>
  <c r="EX18" i="1"/>
  <c r="EW19" i="1"/>
  <c r="EV19" i="1"/>
  <c r="E17" i="4"/>
  <c r="F17" i="4"/>
  <c r="H16" i="4"/>
  <c r="F16" i="4"/>
  <c r="EU27" i="6"/>
  <c r="ET42" i="6"/>
  <c r="H49" i="4"/>
  <c r="E49" i="4"/>
  <c r="F49" i="4"/>
  <c r="EV50" i="6"/>
  <c r="EU38" i="6"/>
  <c r="ES38" i="6"/>
  <c r="ET38" i="6"/>
  <c r="EX50" i="1"/>
  <c r="H25" i="4"/>
  <c r="E25" i="4"/>
  <c r="F25" i="4"/>
  <c r="ES45" i="6"/>
  <c r="ET33" i="6"/>
  <c r="EW32" i="6" s="1"/>
  <c r="EW30" i="6"/>
  <c r="EW12" i="1"/>
  <c r="ES25" i="6"/>
  <c r="EW12" i="6"/>
  <c r="H33" i="4"/>
  <c r="F33" i="4"/>
  <c r="E33" i="4"/>
  <c r="ET52" i="6"/>
  <c r="EW52" i="6" s="1"/>
  <c r="EX23" i="1"/>
  <c r="EW23" i="1"/>
  <c r="EW22" i="1"/>
  <c r="EV22" i="1"/>
  <c r="EV23" i="1"/>
  <c r="EX22" i="1"/>
  <c r="F24" i="4"/>
  <c r="EU49" i="6"/>
  <c r="ES27" i="6"/>
  <c r="ES21" i="6"/>
  <c r="F40" i="4"/>
  <c r="E40" i="4"/>
  <c r="EW18" i="6"/>
  <c r="EX37" i="1"/>
  <c r="EV36" i="1"/>
  <c r="EW36" i="1"/>
  <c r="EX36" i="1"/>
  <c r="EW37" i="1"/>
  <c r="EV37" i="1"/>
  <c r="EV26" i="1"/>
  <c r="EV27" i="1"/>
  <c r="EX27" i="1"/>
  <c r="EW26" i="1"/>
  <c r="EX26" i="1"/>
  <c r="EW27" i="1"/>
  <c r="EU55" i="6"/>
  <c r="EX55" i="6" s="1"/>
  <c r="EV31" i="1"/>
  <c r="EV30" i="1"/>
  <c r="EX53" i="1"/>
  <c r="EV53" i="1"/>
  <c r="EW53" i="1"/>
  <c r="ET36" i="6"/>
  <c r="EV43" i="1"/>
  <c r="EX35" i="1"/>
  <c r="EV35" i="1"/>
  <c r="EW35" i="1"/>
  <c r="EX13" i="1"/>
  <c r="EW13" i="1"/>
  <c r="EV13" i="1"/>
  <c r="E45" i="4"/>
  <c r="F45" i="4"/>
  <c r="H45" i="4"/>
  <c r="EW51" i="1"/>
  <c r="EX51" i="1"/>
  <c r="EV51" i="1"/>
  <c r="ES14" i="6"/>
  <c r="EU14" i="6"/>
  <c r="ET14" i="6"/>
  <c r="EW14" i="6" s="1"/>
  <c r="EV14" i="1"/>
  <c r="EV15" i="1"/>
  <c r="EX15" i="1"/>
  <c r="EW15" i="1"/>
  <c r="EW14" i="1"/>
  <c r="EX14" i="1"/>
  <c r="F20" i="7"/>
  <c r="EV34" i="1"/>
  <c r="EU46" i="6"/>
  <c r="EX46" i="6" s="1"/>
  <c r="ET45" i="6"/>
  <c r="ET46" i="6"/>
  <c r="EW46" i="6" s="1"/>
  <c r="ES46" i="6"/>
  <c r="EW51" i="6"/>
  <c r="EX51" i="6"/>
  <c r="EV29" i="6"/>
  <c r="EW29" i="6"/>
  <c r="EX29" i="6"/>
  <c r="ET37" i="6"/>
  <c r="F52" i="4"/>
  <c r="ES39" i="6"/>
  <c r="E32" i="4"/>
  <c r="H32" i="4"/>
  <c r="F32" i="4"/>
  <c r="EU52" i="6"/>
  <c r="EX52" i="6" s="1"/>
  <c r="EV24" i="1"/>
  <c r="E24" i="4" s="1"/>
  <c r="ET43" i="6"/>
  <c r="EX40" i="1"/>
  <c r="H40" i="4" s="1"/>
  <c r="EX18" i="6"/>
  <c r="EW42" i="1"/>
  <c r="EV13" i="6"/>
  <c r="EW13" i="6"/>
  <c r="ET7" i="1"/>
  <c r="EW7" i="1" s="1"/>
  <c r="F7" i="4" s="1"/>
  <c r="EW35" i="6"/>
  <c r="EX35" i="6"/>
  <c r="EV54" i="6"/>
  <c r="ET40" i="6"/>
  <c r="EW40" i="6" s="1"/>
  <c r="ET39" i="6"/>
  <c r="ES40" i="6"/>
  <c r="EV40" i="6" s="1"/>
  <c r="EU39" i="6"/>
  <c r="EU40" i="6"/>
  <c r="EX40" i="6" s="1"/>
  <c r="EW50" i="1"/>
  <c r="EU42" i="6"/>
  <c r="EX42" i="6" s="1"/>
  <c r="EX20" i="6"/>
  <c r="H20" i="7" s="1"/>
  <c r="ET44" i="6"/>
  <c r="EU44" i="6"/>
  <c r="ES44" i="6"/>
  <c r="EV44" i="6" s="1"/>
  <c r="EX30" i="6"/>
  <c r="EW21" i="6"/>
  <c r="EV21" i="6"/>
  <c r="EX21" i="6"/>
  <c r="EV12" i="1"/>
  <c r="ES24" i="6"/>
  <c r="EV24" i="6" s="1"/>
  <c r="EU24" i="6"/>
  <c r="EU23" i="6"/>
  <c r="ET23" i="6"/>
  <c r="ES23" i="6"/>
  <c r="ET24" i="6"/>
  <c r="EW24" i="6" s="1"/>
  <c r="EX52" i="1"/>
  <c r="H52" i="4" s="1"/>
  <c r="ES52" i="6"/>
  <c r="EV52" i="6" s="1"/>
  <c r="ES49" i="6"/>
  <c r="ES43" i="6"/>
  <c r="EV18" i="6"/>
  <c r="EW55" i="6"/>
  <c r="EW54" i="6"/>
  <c r="EV55" i="6"/>
  <c r="EX29" i="1"/>
  <c r="EW29" i="1"/>
  <c r="EV28" i="1"/>
  <c r="EW28" i="1"/>
  <c r="EV29" i="1"/>
  <c r="EX28" i="1"/>
  <c r="F30" i="4"/>
  <c r="E30" i="4"/>
  <c r="EU37" i="6"/>
  <c r="ES36" i="6"/>
  <c r="EX43" i="1"/>
  <c r="E47" i="4"/>
  <c r="H47" i="4"/>
  <c r="F47" i="4"/>
  <c r="EU8" i="1"/>
  <c r="EV42" i="1"/>
  <c r="EU13" i="6"/>
  <c r="EX13" i="6" s="1"/>
  <c r="EX31" i="6"/>
  <c r="EW31" i="6"/>
  <c r="EV31" i="6"/>
  <c r="ES35" i="6"/>
  <c r="EV35" i="6" s="1"/>
  <c r="EW34" i="1"/>
  <c r="EX17" i="1"/>
  <c r="H17" i="4" s="1"/>
  <c r="EV16" i="1"/>
  <c r="E16" i="4" s="1"/>
  <c r="EW19" i="6"/>
  <c r="EX19" i="6"/>
  <c r="EV19" i="6"/>
  <c r="EW50" i="6"/>
  <c r="EV20" i="6"/>
  <c r="E20" i="7" s="1"/>
  <c r="EU45" i="6"/>
  <c r="EW20" i="1"/>
  <c r="EW21" i="1"/>
  <c r="EV21" i="1"/>
  <c r="EX20" i="1"/>
  <c r="EX21" i="1"/>
  <c r="EV30" i="6"/>
  <c r="EX12" i="1"/>
  <c r="EV52" i="1"/>
  <c r="E52" i="4" s="1"/>
  <c r="EW47" i="6"/>
  <c r="EV47" i="6"/>
  <c r="EX24" i="1"/>
  <c r="H24" i="4" s="1"/>
  <c r="ES51" i="6"/>
  <c r="EV51" i="6" s="1"/>
  <c r="EU47" i="6"/>
  <c r="EX47" i="6" s="1"/>
  <c r="EU48" i="6"/>
  <c r="EX48" i="6" s="1"/>
  <c r="ES48" i="6"/>
  <c r="EV48" i="6" s="1"/>
  <c r="ET48" i="6"/>
  <c r="EW49" i="6" s="1"/>
  <c r="EU43" i="6"/>
  <c r="EV39" i="1"/>
  <c r="EW38" i="1"/>
  <c r="EV38" i="1"/>
  <c r="EX39" i="1"/>
  <c r="EX38" i="1"/>
  <c r="EW39" i="1"/>
  <c r="F48" i="4"/>
  <c r="H48" i="4"/>
  <c r="E48" i="4"/>
  <c r="ET16" i="6"/>
  <c r="EW16" i="6" s="1"/>
  <c r="EU16" i="6"/>
  <c r="ES16" i="6"/>
  <c r="H31" i="4"/>
  <c r="F31" i="4"/>
  <c r="E31" i="4"/>
  <c r="EX30" i="1"/>
  <c r="H30" i="4" s="1"/>
  <c r="EW54" i="1"/>
  <c r="EW55" i="1"/>
  <c r="EX55" i="1"/>
  <c r="EV55" i="1"/>
  <c r="EU36" i="6"/>
  <c r="EW43" i="1"/>
  <c r="ES9" i="6"/>
  <c r="ES10" i="6"/>
  <c r="ES8" i="6"/>
  <c r="ET9" i="6"/>
  <c r="EU9" i="6"/>
  <c r="EU10" i="6"/>
  <c r="ET10" i="6"/>
  <c r="ET7" i="6"/>
  <c r="EW7" i="6" s="1"/>
  <c r="E7" i="7" s="1"/>
  <c r="D7" i="7" s="1"/>
  <c r="EU8" i="6"/>
  <c r="EU7" i="6"/>
  <c r="EX7" i="6" s="1"/>
  <c r="ET8" i="6"/>
  <c r="EU10" i="1"/>
  <c r="EX10" i="1" s="1"/>
  <c r="EU9" i="1"/>
  <c r="ET9" i="1"/>
  <c r="EV9" i="1" s="1"/>
  <c r="ET10" i="1"/>
  <c r="EW10" i="1" s="1"/>
  <c r="ES10" i="1"/>
  <c r="EV10" i="1" s="1"/>
  <c r="EX36" i="6" l="1"/>
  <c r="EV16" i="6"/>
  <c r="EX16" i="6"/>
  <c r="EV36" i="6"/>
  <c r="EV32" i="6"/>
  <c r="EX26" i="6"/>
  <c r="H7" i="4"/>
  <c r="EW44" i="6"/>
  <c r="E44" i="7" s="1"/>
  <c r="E7" i="4"/>
  <c r="D7" i="4" s="1"/>
  <c r="F49" i="7"/>
  <c r="F19" i="7"/>
  <c r="E19" i="7"/>
  <c r="H19" i="7"/>
  <c r="E55" i="7"/>
  <c r="F55" i="7"/>
  <c r="H55" i="7"/>
  <c r="EW23" i="6"/>
  <c r="EV22" i="6"/>
  <c r="EV23" i="6"/>
  <c r="EW22" i="6"/>
  <c r="EX23" i="6"/>
  <c r="EX22" i="6"/>
  <c r="EX43" i="6"/>
  <c r="EV43" i="6"/>
  <c r="EW43" i="6"/>
  <c r="EW48" i="6"/>
  <c r="EW37" i="6"/>
  <c r="EX37" i="6"/>
  <c r="EV37" i="6"/>
  <c r="EW45" i="6"/>
  <c r="EV45" i="6"/>
  <c r="EX45" i="6"/>
  <c r="E14" i="4"/>
  <c r="H14" i="4"/>
  <c r="F14" i="4"/>
  <c r="EW36" i="6"/>
  <c r="F36" i="4"/>
  <c r="E36" i="4"/>
  <c r="H36" i="4"/>
  <c r="EX17" i="6"/>
  <c r="H52" i="7"/>
  <c r="F52" i="7"/>
  <c r="E52" i="7"/>
  <c r="EX25" i="6"/>
  <c r="EV33" i="6"/>
  <c r="EX33" i="6"/>
  <c r="EW33" i="6"/>
  <c r="EV38" i="6"/>
  <c r="EX15" i="6"/>
  <c r="E19" i="4"/>
  <c r="F19" i="4"/>
  <c r="H19" i="4"/>
  <c r="F28" i="7"/>
  <c r="H28" i="7"/>
  <c r="E28" i="7"/>
  <c r="H43" i="4"/>
  <c r="F43" i="4"/>
  <c r="E43" i="4"/>
  <c r="E47" i="7"/>
  <c r="F47" i="7"/>
  <c r="H47" i="7"/>
  <c r="F21" i="4"/>
  <c r="H21" i="4"/>
  <c r="E21" i="4"/>
  <c r="F50" i="7"/>
  <c r="E50" i="7"/>
  <c r="H50" i="7"/>
  <c r="E28" i="4"/>
  <c r="F28" i="4"/>
  <c r="H28" i="4"/>
  <c r="F42" i="4"/>
  <c r="E42" i="4"/>
  <c r="H42" i="4"/>
  <c r="EV49" i="6"/>
  <c r="E49" i="7" s="1"/>
  <c r="EX11" i="1"/>
  <c r="H29" i="7"/>
  <c r="E29" i="7"/>
  <c r="F29" i="7"/>
  <c r="E51" i="7"/>
  <c r="F51" i="7"/>
  <c r="H51" i="7"/>
  <c r="E15" i="4"/>
  <c r="H15" i="4"/>
  <c r="F15" i="4"/>
  <c r="F14" i="7"/>
  <c r="H13" i="4"/>
  <c r="E13" i="4"/>
  <c r="F13" i="4"/>
  <c r="E53" i="4"/>
  <c r="F53" i="4"/>
  <c r="H53" i="4"/>
  <c r="H26" i="4"/>
  <c r="E26" i="4"/>
  <c r="F26" i="4"/>
  <c r="EW17" i="6"/>
  <c r="H22" i="4"/>
  <c r="F22" i="4"/>
  <c r="E22" i="4"/>
  <c r="F12" i="7"/>
  <c r="E12" i="7"/>
  <c r="H12" i="7"/>
  <c r="EV25" i="6"/>
  <c r="EX38" i="6"/>
  <c r="EW53" i="6"/>
  <c r="EV15" i="6"/>
  <c r="EV41" i="6"/>
  <c r="EX27" i="6"/>
  <c r="EW27" i="6"/>
  <c r="EV26" i="6"/>
  <c r="EV27" i="6"/>
  <c r="F55" i="4"/>
  <c r="E55" i="4"/>
  <c r="H55" i="4"/>
  <c r="E54" i="4"/>
  <c r="H54" i="4"/>
  <c r="F54" i="4"/>
  <c r="E16" i="7"/>
  <c r="F16" i="7"/>
  <c r="H16" i="7"/>
  <c r="F20" i="4"/>
  <c r="E20" i="4"/>
  <c r="H20" i="4"/>
  <c r="F24" i="7"/>
  <c r="E24" i="7"/>
  <c r="H24" i="7"/>
  <c r="EX24" i="6"/>
  <c r="EX44" i="6"/>
  <c r="E50" i="4"/>
  <c r="H50" i="4"/>
  <c r="F50" i="4"/>
  <c r="EW39" i="6"/>
  <c r="EV39" i="6"/>
  <c r="EX39" i="6"/>
  <c r="F13" i="7"/>
  <c r="E13" i="7"/>
  <c r="H13" i="7"/>
  <c r="EX49" i="6"/>
  <c r="H49" i="7" s="1"/>
  <c r="EW11" i="1"/>
  <c r="EV46" i="6"/>
  <c r="EX14" i="6"/>
  <c r="H14" i="7" s="1"/>
  <c r="H51" i="4"/>
  <c r="F51" i="4"/>
  <c r="E51" i="4"/>
  <c r="E32" i="7"/>
  <c r="F32" i="7"/>
  <c r="H37" i="4"/>
  <c r="F37" i="4"/>
  <c r="E37" i="4"/>
  <c r="H18" i="7"/>
  <c r="E18" i="7"/>
  <c r="F18" i="7"/>
  <c r="H23" i="4"/>
  <c r="F23" i="4"/>
  <c r="E23" i="4"/>
  <c r="F12" i="4"/>
  <c r="H12" i="4"/>
  <c r="E12" i="4"/>
  <c r="EV53" i="6"/>
  <c r="EW15" i="6"/>
  <c r="E18" i="4"/>
  <c r="F18" i="4"/>
  <c r="H18" i="4"/>
  <c r="EX41" i="6"/>
  <c r="E34" i="7"/>
  <c r="H34" i="7"/>
  <c r="F34" i="7"/>
  <c r="EX32" i="6"/>
  <c r="H32" i="7" s="1"/>
  <c r="EV42" i="6"/>
  <c r="H39" i="4"/>
  <c r="E39" i="4"/>
  <c r="F39" i="4"/>
  <c r="H38" i="4"/>
  <c r="E38" i="4"/>
  <c r="F38" i="4"/>
  <c r="F34" i="4"/>
  <c r="H34" i="4"/>
  <c r="E34" i="4"/>
  <c r="F31" i="7"/>
  <c r="E31" i="7"/>
  <c r="H31" i="7"/>
  <c r="H29" i="4"/>
  <c r="E29" i="4"/>
  <c r="F29" i="4"/>
  <c r="E54" i="7"/>
  <c r="F54" i="7"/>
  <c r="H54" i="7"/>
  <c r="E21" i="7"/>
  <c r="H21" i="7"/>
  <c r="F21" i="7"/>
  <c r="E40" i="7"/>
  <c r="F40" i="7"/>
  <c r="H40" i="7"/>
  <c r="F35" i="7"/>
  <c r="H35" i="7"/>
  <c r="E35" i="7"/>
  <c r="EV11" i="1"/>
  <c r="E46" i="7"/>
  <c r="H46" i="7"/>
  <c r="F46" i="7"/>
  <c r="EV14" i="6"/>
  <c r="E14" i="7" s="1"/>
  <c r="E26" i="7"/>
  <c r="H26" i="7"/>
  <c r="F26" i="7"/>
  <c r="F35" i="4"/>
  <c r="H35" i="4"/>
  <c r="E35" i="4"/>
  <c r="F27" i="4"/>
  <c r="H27" i="4"/>
  <c r="E27" i="4"/>
  <c r="EV17" i="6"/>
  <c r="EW25" i="6"/>
  <c r="F30" i="7"/>
  <c r="E30" i="7"/>
  <c r="H30" i="7"/>
  <c r="EW38" i="6"/>
  <c r="EW42" i="6"/>
  <c r="EX53" i="6"/>
  <c r="EW41" i="6"/>
  <c r="EV8" i="6"/>
  <c r="E10" i="4"/>
  <c r="F10" i="4"/>
  <c r="H10" i="4"/>
  <c r="EW8" i="1"/>
  <c r="EX9" i="1"/>
  <c r="EX8" i="1"/>
  <c r="EW9" i="1"/>
  <c r="E9" i="4" s="1"/>
  <c r="EV8" i="1"/>
  <c r="EX8" i="6"/>
  <c r="EW9" i="6"/>
  <c r="EW8" i="6"/>
  <c r="E8" i="7" s="1"/>
  <c r="EX9" i="6"/>
  <c r="EV11" i="6"/>
  <c r="EX11" i="6"/>
  <c r="EW10" i="6"/>
  <c r="EX10" i="6"/>
  <c r="EW11" i="6"/>
  <c r="EV10" i="6"/>
  <c r="F7" i="7"/>
  <c r="H7" i="7"/>
  <c r="EV9" i="6"/>
  <c r="F44" i="7" l="1"/>
  <c r="H44" i="7"/>
  <c r="E8" i="4"/>
  <c r="E25" i="7"/>
  <c r="H25" i="7"/>
  <c r="F25" i="7"/>
  <c r="H39" i="7"/>
  <c r="F39" i="7"/>
  <c r="E39" i="7"/>
  <c r="F36" i="7"/>
  <c r="E36" i="7"/>
  <c r="H36" i="7"/>
  <c r="E43" i="7"/>
  <c r="H43" i="7"/>
  <c r="F43" i="7"/>
  <c r="H23" i="7"/>
  <c r="F23" i="7"/>
  <c r="E23" i="7"/>
  <c r="E15" i="7"/>
  <c r="H15" i="7"/>
  <c r="F15" i="7"/>
  <c r="E27" i="7"/>
  <c r="H27" i="7"/>
  <c r="F27" i="7"/>
  <c r="E53" i="7"/>
  <c r="F53" i="7"/>
  <c r="H53" i="7"/>
  <c r="E17" i="7"/>
  <c r="H17" i="7"/>
  <c r="F17" i="7"/>
  <c r="H22" i="7"/>
  <c r="F22" i="7"/>
  <c r="E22" i="7"/>
  <c r="E42" i="7"/>
  <c r="F42" i="7"/>
  <c r="H42" i="7"/>
  <c r="E38" i="7"/>
  <c r="H38" i="7"/>
  <c r="F38" i="7"/>
  <c r="E37" i="7"/>
  <c r="F37" i="7"/>
  <c r="H37" i="7"/>
  <c r="F41" i="7"/>
  <c r="E41" i="7"/>
  <c r="H41" i="7"/>
  <c r="E11" i="4"/>
  <c r="H11" i="4"/>
  <c r="F11" i="4"/>
  <c r="H33" i="7"/>
  <c r="F33" i="7"/>
  <c r="E33" i="7"/>
  <c r="H45" i="7"/>
  <c r="E45" i="7"/>
  <c r="F45" i="7"/>
  <c r="F48" i="7"/>
  <c r="E48" i="7"/>
  <c r="H48" i="7"/>
  <c r="F8" i="4"/>
  <c r="H8" i="4"/>
  <c r="E9" i="7"/>
  <c r="E10" i="7"/>
  <c r="F8" i="7"/>
  <c r="D8" i="7" s="1"/>
  <c r="H8" i="7"/>
  <c r="H9" i="4"/>
  <c r="F9" i="4"/>
  <c r="H11" i="7"/>
  <c r="F11" i="7"/>
  <c r="E11" i="7"/>
  <c r="H9" i="7"/>
  <c r="F9" i="7"/>
  <c r="H10" i="7"/>
  <c r="F10" i="7"/>
  <c r="D8" i="4" l="1"/>
  <c r="D9" i="4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9" i="7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</authors>
  <commentList>
    <comment ref="C2" authorId="0" shapeId="0" xr:uid="{00000000-0006-0000-0200-000001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Titel des Turniers eingeben</t>
        </r>
      </text>
    </comment>
    <comment ref="C4" authorId="0" shapeId="0" xr:uid="{00000000-0006-0000-0200-000002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Datum des Turniers eingeben</t>
        </r>
      </text>
    </comment>
    <comment ref="C6" authorId="0" shapeId="0" xr:uid="{00000000-0006-0000-0200-000003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dieser Spalte trägt man die Namen der Teilnehmer ein.
Achtung!
Keine Leerzeilen lassen!</t>
        </r>
      </text>
    </comment>
    <comment ref="D6" authorId="0" shapeId="0" xr:uid="{00000000-0006-0000-0200-000004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Bei Bedarf können in diese Spalte Notizen eingegeben werden. Wird diese Spalte nicht gebraucht, können Sie sie in der ungeschützten Originaldatei über Format/Spalte/Ausblenden ausblenden.</t>
        </r>
      </text>
    </comment>
    <comment ref="E6" authorId="0" shapeId="0" xr:uid="{00000000-0006-0000-0200-000005000000}">
      <text>
        <r>
          <rPr>
            <b/>
            <sz val="10"/>
            <color indexed="81"/>
            <rFont val="Arial"/>
            <family val="2"/>
          </rPr>
          <t>Auvista:</t>
        </r>
        <r>
          <rPr>
            <sz val="10"/>
            <color indexed="81"/>
            <rFont val="Arial"/>
            <family val="2"/>
          </rPr>
          <t xml:space="preserve">
In diesen Bereich können Sie fällige Punkte pro Runde, pro Spiel oder pro Tipp eintragen. Die Gratis Datei lässt 64 Tipps/Spiele zu, die Originalversion bis zu 256.</t>
        </r>
      </text>
    </comment>
  </commentList>
</comments>
</file>

<file path=xl/sharedStrings.xml><?xml version="1.0" encoding="utf-8"?>
<sst xmlns="http://schemas.openxmlformats.org/spreadsheetml/2006/main" count="137" uniqueCount="104">
  <si>
    <t>Name</t>
  </si>
  <si>
    <t>Notiz</t>
  </si>
  <si>
    <t>Punkte</t>
  </si>
  <si>
    <t>Überschrift Turnier/Spiel</t>
  </si>
  <si>
    <t>Rangfolge</t>
  </si>
  <si>
    <t>Maximal</t>
  </si>
  <si>
    <t>Minimal</t>
  </si>
  <si>
    <t>Eingabe der Werte</t>
  </si>
  <si>
    <t>Ergebnisse</t>
  </si>
  <si>
    <t>Hinweis</t>
  </si>
  <si>
    <t>Beschreibung</t>
  </si>
  <si>
    <t>Beschreibung der Eingaben</t>
  </si>
  <si>
    <t>N</t>
  </si>
  <si>
    <t>nach oben</t>
  </si>
  <si>
    <t>Unsere Excel-Anwendungen sind nach speziellen Kundenwünschen entwickelt und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</si>
  <si>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</si>
  <si>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</si>
  <si>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</si>
  <si>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</si>
  <si>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Heute ist der:</t>
  </si>
  <si>
    <t>Alle Angaben sind ohne Gewähr!</t>
  </si>
  <si>
    <t>Eingabe</t>
  </si>
  <si>
    <t>Blatt für ergänzende Notizen</t>
  </si>
  <si>
    <t>Ablesen der Ergebnisse nach größter Punktzahl</t>
  </si>
  <si>
    <t>Ablesen der Ergebnisse nach kleinster Punktzahl</t>
  </si>
  <si>
    <t>Maximal_Ergebnis</t>
  </si>
  <si>
    <t>Minimal_Ergebnis</t>
  </si>
  <si>
    <t>Beschreibung: Das Wichtigste zuerst</t>
  </si>
  <si>
    <t>Überschreiben Sie die Zahlen oder, falls Sie in das falsche Feld</t>
  </si>
  <si>
    <t xml:space="preserve">eingetragen haben, löschen Sie die Zahl und tragen sie in das </t>
  </si>
  <si>
    <t>richtige Feld ein. Excel verliert sonst die Feldbezüge. Routinierte</t>
  </si>
  <si>
    <t>Anwender können Formate und Inhalte auch über die Zwischenablage</t>
  </si>
  <si>
    <t>bzw. über die Shortcuts Strg+C und Strg+V kopieren.</t>
  </si>
  <si>
    <t>Sollten sich die Bezüge bereits verloren haben, sehen Sie manchmal das</t>
  </si>
  <si>
    <t>Zeichen #BEZUG. Sie können dann entweder das Ergebnis rückgängig</t>
  </si>
  <si>
    <t>machen oder die Datei verlassen, ohne die Änderungen zu speichern.</t>
  </si>
  <si>
    <t>Ist beides zu spät, drucken Sie sich Ihr Zwischenergebnis aus und</t>
  </si>
  <si>
    <t>kopieren Sie die Originaldatei am besten wieder neu von der CD</t>
  </si>
  <si>
    <t>Wie arbeitet man mit dieser Datei?</t>
  </si>
  <si>
    <t>Wenn Sie in Info die vertikale Bildlaufleiste - ganz rechts außen - nach unten</t>
  </si>
  <si>
    <t>schieben, finden Sie dort ein Inhaltsverzeichnis über diese Datei.</t>
  </si>
  <si>
    <t>Dieses Blatt ist für eigene Notizen vorgesehen.</t>
  </si>
  <si>
    <t>Allgemein:</t>
  </si>
  <si>
    <t>Die einzelnen Blätter sind in der Originalvorlage so ausgerichtet,</t>
  </si>
  <si>
    <t>ausgedruckt werden können.</t>
  </si>
  <si>
    <t>Sollten Sie weitere Fragen zur Excel-Bedienung haben, nutzen Sie</t>
  </si>
  <si>
    <t>Dokumentation Rangliste für Spiel und Sport</t>
  </si>
  <si>
    <t>Eingabe der Teilnehmer, Punkte oder Zeiten</t>
  </si>
  <si>
    <t>Eintragungen sind nur in den weißen Feldern im Blatt Eingabe vorgesehen.</t>
  </si>
  <si>
    <t>Die Eingabeanweisungen werden bei den jeweiligen Zellen in den</t>
  </si>
  <si>
    <t>Im Blatt Eingabe sind Ganzzahl-Eintragungen vorgesehen. In der Gratis-Datei</t>
  </si>
  <si>
    <t>lässt sich das nur über die Kopie von anders formatierten Zellen eines anderen</t>
  </si>
  <si>
    <t>Tabellenblattes ändern. In der ungeschützten Originaldatei können Sie die</t>
  </si>
  <si>
    <t>Eingabezellen über Format/Zellen auch auf die Darstellung von Dezimalstellen</t>
  </si>
  <si>
    <t>oder Zeitangaben formatieren. Ebenso können Sie dort über Format/Spalte</t>
  </si>
  <si>
    <t>Zusätzliche Tabellen:</t>
  </si>
  <si>
    <t>Ergebnis-Rangliste nach größten Werten</t>
  </si>
  <si>
    <t>Ergebnis-Rangliste nach kleinsten Werten</t>
  </si>
  <si>
    <t>bei Bedarf die Spaltenbreite anpassen oder z.B. die Notiz-Spalte ausblenden.</t>
  </si>
  <si>
    <t>Alle Angaben sind ohne Gewähr.</t>
  </si>
  <si>
    <t>Sie lässt sich bei Bedarf auf 80 Personen pro Datei ausbauen.</t>
  </si>
  <si>
    <t>Die Teilnehmer sollen beginnend ab Zeile 7 direkt untereinander eingetragen</t>
  </si>
  <si>
    <t xml:space="preserve">werden, damit keine falschen Ergebnisse entstehen. Die Sortier-Matrix im </t>
  </si>
  <si>
    <t>dass sie über das Druckersymbol auf DIN A4-Größe blattfüllend</t>
  </si>
  <si>
    <t>Urheber</t>
  </si>
  <si>
    <t>Hinweis auf das Urheberrecht dieser Datei</t>
  </si>
  <si>
    <t>Die größte Sammlung an makrofreien deutschen Excel-Anwendungen</t>
  </si>
  <si>
    <t>Hintergrund funktioniert nicht, wenn man Leerzeilen zwischen</t>
  </si>
  <si>
    <t>Schmid</t>
  </si>
  <si>
    <t>Müller</t>
  </si>
  <si>
    <t>© Auvista Verlag, München</t>
  </si>
  <si>
    <t>Zentrale</t>
  </si>
  <si>
    <r>
      <t>Nimm Au</t>
    </r>
    <r>
      <rPr>
        <b/>
        <sz val="35"/>
        <color indexed="10"/>
        <rFont val="Calibri"/>
        <family val="2"/>
        <scheme val="minor"/>
      </rPr>
      <t>vis</t>
    </r>
    <r>
      <rPr>
        <b/>
        <sz val="35"/>
        <rFont val="Calibri"/>
        <family val="2"/>
        <scheme val="minor"/>
      </rPr>
      <t>ta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</si>
  <si>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verschieben, wenn Sie sich vertippt haben.</t>
    </r>
  </si>
  <si>
    <r>
      <t>N</t>
    </r>
    <r>
      <rPr>
        <sz val="10"/>
        <color indexed="8"/>
        <rFont val="Calibri"/>
        <family val="2"/>
        <scheme val="minor"/>
      </rPr>
      <t>otizen - freies Blatt für eigene Eintragungen</t>
    </r>
  </si>
  <si>
    <r>
      <t>Nimm Au</t>
    </r>
    <r>
      <rPr>
        <b/>
        <sz val="18"/>
        <color indexed="10"/>
        <rFont val="Calibri"/>
        <family val="2"/>
        <scheme val="minor"/>
      </rPr>
      <t>v</t>
    </r>
    <r>
      <rPr>
        <b/>
        <sz val="18"/>
        <color rgb="FFFF0000"/>
        <rFont val="Calibri"/>
        <family val="2"/>
        <scheme val="minor"/>
      </rPr>
      <t>is</t>
    </r>
    <r>
      <rPr>
        <b/>
        <sz val="18"/>
        <rFont val="Calibri"/>
        <family val="2"/>
        <scheme val="minor"/>
      </rPr>
      <t>ta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</si>
  <si>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</si>
  <si>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Auvista Software Verlag</t>
  </si>
  <si>
    <t>Habacher Str. 1</t>
  </si>
  <si>
    <t>81377 München</t>
  </si>
  <si>
    <t>++49 / (0)89 / 98 29 05 73</t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</si>
  <si>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</si>
  <si>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</si>
  <si>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Mit guten Excel-Kenntnissen kann die erwerbbare Originldatei weiter ausgebaut werden.</t>
  </si>
  <si>
    <t>Wichtig &gt;&gt;&gt;</t>
  </si>
  <si>
    <t>Copyright Auvista Verlag München</t>
  </si>
  <si>
    <t>Achtung! Die Teilnehmer direkt ab Zeile 7 direkt untereinander eintragen. Bitte keine Leerzeilen lassen und keine  Zeilen einfügen !</t>
  </si>
  <si>
    <t>den Teilnehmern lässt oder neue Zeilen einfügt.</t>
  </si>
  <si>
    <t>oder von Ihrer Sicherungskopie.</t>
  </si>
  <si>
    <r>
      <t xml:space="preserve">Auf diesen Blättern gilt es </t>
    </r>
    <r>
      <rPr>
        <b/>
        <sz val="10"/>
        <color indexed="10"/>
        <rFont val="Calibri"/>
        <family val="2"/>
        <scheme val="minor"/>
      </rPr>
      <t>einige</t>
    </r>
    <r>
      <rPr>
        <sz val="10"/>
        <rFont val="Calibri"/>
        <family val="2"/>
        <scheme val="minor"/>
      </rPr>
      <t xml:space="preserve"> Grundregel zu beachten:</t>
    </r>
  </si>
  <si>
    <t>Legen Sie am Anfang eine Sicherungskopie an und arbeiten Sie nur mit Kopien</t>
  </si>
  <si>
    <t>davon. So können Sie immer wieder auf die Ursprungsdatei zurückgreifen.</t>
  </si>
  <si>
    <t>Aus Excel-Anwendungen.de</t>
  </si>
  <si>
    <t>Diese Datei ist vorbereitet für maximal 50 Personen und 64 Eintragungen pro Person.</t>
  </si>
  <si>
    <t>Tipp</t>
  </si>
  <si>
    <t>Notizanzeigern eingeblendet.</t>
  </si>
  <si>
    <t>Abteilung 1</t>
  </si>
  <si>
    <t>Abteilung 2</t>
  </si>
  <si>
    <t>Aus "SC025": Rangliste für Sport und Spiel</t>
  </si>
  <si>
    <t>kompatibel von Excel 2007 bis 2024 / 365 und höher. Wir freuen uns auf Ihren Besuch.</t>
  </si>
  <si>
    <t>Copyright © 2025 Auvista Software Verlag München</t>
  </si>
  <si>
    <t>ist ohne schriftliche Zustimmung des Auvista Software Verlages unzulässig</t>
  </si>
  <si>
    <r>
      <t xml:space="preserve">Eine Excel-Anwendung aus </t>
    </r>
    <r>
      <rPr>
        <b/>
        <sz val="12"/>
        <color rgb="FF0070C0"/>
        <rFont val="Calibri"/>
        <family val="2"/>
        <scheme val="minor"/>
      </rPr>
      <t>SC025 "</t>
    </r>
    <r>
      <rPr>
        <b/>
        <sz val="12"/>
        <color indexed="8"/>
        <rFont val="Calibri"/>
        <family val="2"/>
        <scheme val="minor"/>
      </rPr>
      <t>Das geballte Excel Know-how</t>
    </r>
    <r>
      <rPr>
        <b/>
        <sz val="12"/>
        <color rgb="FF0070C0"/>
        <rFont val="Calibri"/>
        <family val="2"/>
        <scheme val="minor"/>
      </rPr>
      <t>"</t>
    </r>
  </si>
  <si>
    <t>den aktuellen Microsoft Hilfeassistenten.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</si>
</sst>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_ ;[Red]\-#,##0.00\ "/>
  </numFmts>
  <fonts count="54" x14ac:knownFonts="1">
    <font>
      <sz val="8"/>
      <name val="Arial"/>
    </font>
    <font>
      <sz val="1"/>
      <color indexed="43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8.3000000000000007"/>
      <color indexed="12"/>
      <name val="Times New Roman"/>
      <family val="1"/>
    </font>
    <font>
      <u/>
      <sz val="10"/>
      <color indexed="12"/>
      <name val="Arial"/>
      <family val="2"/>
    </font>
    <font>
      <u/>
      <sz val="10.3"/>
      <color indexed="12"/>
      <name val="Times New Roman"/>
      <family val="1"/>
    </font>
    <font>
      <sz val="1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indexed="26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22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"/>
      <color indexed="43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43"/>
      <name val="Calibri"/>
      <family val="2"/>
      <scheme val="minor"/>
    </font>
    <font>
      <sz val="18"/>
      <name val="Calibri"/>
      <family val="2"/>
      <scheme val="minor"/>
    </font>
    <font>
      <sz val="8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rgb="FF0070C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6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color indexed="55"/>
      <name val="Calibri"/>
      <family val="2"/>
      <scheme val="minor"/>
    </font>
    <font>
      <sz val="12"/>
      <color indexed="10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indexed="51"/>
      <name val="Calibri"/>
      <family val="2"/>
      <scheme val="minor"/>
    </font>
    <font>
      <sz val="8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Horizontal">
        <fgColor indexed="42"/>
        <bgColor theme="0" tint="-4.9989318521683403E-2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 style="thin">
        <color theme="0"/>
      </right>
      <top style="thin">
        <color indexed="23"/>
      </top>
      <bottom style="thin">
        <color theme="0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23"/>
      </left>
      <right/>
      <top style="thin">
        <color indexed="23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7" fillId="0" borderId="0"/>
  </cellStyleXfs>
  <cellXfs count="147">
    <xf numFmtId="0" fontId="0" fillId="0" borderId="0" xfId="0"/>
    <xf numFmtId="3" fontId="0" fillId="2" borderId="0" xfId="0" applyNumberForma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164" fontId="0" fillId="2" borderId="0" xfId="0" applyNumberFormat="1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5" borderId="2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2" borderId="0" xfId="0" applyFont="1" applyFill="1" applyAlignment="1">
      <alignment horizontal="left" vertical="top"/>
    </xf>
    <xf numFmtId="0" fontId="10" fillId="0" borderId="0" xfId="11" applyFont="1" applyAlignment="1">
      <alignment horizontal="left" vertical="top"/>
    </xf>
    <xf numFmtId="0" fontId="11" fillId="0" borderId="0" xfId="11" applyFont="1" applyProtection="1">
      <protection hidden="1"/>
    </xf>
    <xf numFmtId="0" fontId="11" fillId="0" borderId="0" xfId="11" applyFont="1" applyAlignment="1" applyProtection="1">
      <alignment horizontal="center"/>
      <protection hidden="1"/>
    </xf>
    <xf numFmtId="0" fontId="11" fillId="0" borderId="0" xfId="10" applyFont="1"/>
    <xf numFmtId="0" fontId="29" fillId="7" borderId="7" xfId="10" applyFont="1" applyFill="1" applyBorder="1" applyAlignment="1">
      <alignment vertical="top"/>
    </xf>
    <xf numFmtId="0" fontId="11" fillId="7" borderId="8" xfId="10" applyFont="1" applyFill="1" applyBorder="1" applyProtection="1">
      <protection hidden="1"/>
    </xf>
    <xf numFmtId="0" fontId="11" fillId="7" borderId="9" xfId="10" applyFont="1" applyFill="1" applyBorder="1" applyProtection="1">
      <protection hidden="1"/>
    </xf>
    <xf numFmtId="0" fontId="11" fillId="7" borderId="4" xfId="10" applyFont="1" applyFill="1" applyBorder="1" applyAlignment="1" applyProtection="1">
      <alignment horizontal="center"/>
      <protection hidden="1"/>
    </xf>
    <xf numFmtId="0" fontId="11" fillId="7" borderId="0" xfId="10" applyFont="1" applyFill="1" applyProtection="1">
      <protection hidden="1"/>
    </xf>
    <xf numFmtId="0" fontId="11" fillId="7" borderId="6" xfId="10" applyFont="1" applyFill="1" applyBorder="1" applyProtection="1">
      <protection hidden="1"/>
    </xf>
    <xf numFmtId="0" fontId="31" fillId="7" borderId="4" xfId="10" applyFont="1" applyFill="1" applyBorder="1" applyAlignment="1">
      <alignment horizontal="center" vertical="top"/>
    </xf>
    <xf numFmtId="0" fontId="13" fillId="7" borderId="0" xfId="5" applyFont="1" applyFill="1" applyAlignment="1">
      <alignment horizontal="center"/>
    </xf>
    <xf numFmtId="14" fontId="21" fillId="7" borderId="4" xfId="10" applyNumberFormat="1" applyFont="1" applyFill="1" applyBorder="1" applyAlignment="1" applyProtection="1">
      <alignment horizontal="center" vertical="top"/>
      <protection hidden="1"/>
    </xf>
    <xf numFmtId="0" fontId="32" fillId="7" borderId="0" xfId="10" applyFont="1" applyFill="1" applyAlignment="1" applyProtection="1">
      <alignment horizontal="center"/>
      <protection hidden="1"/>
    </xf>
    <xf numFmtId="0" fontId="11" fillId="7" borderId="0" xfId="9" applyFont="1" applyFill="1"/>
    <xf numFmtId="0" fontId="33" fillId="7" borderId="0" xfId="10" applyFont="1" applyFill="1" applyAlignment="1" applyProtection="1">
      <alignment horizontal="center"/>
      <protection hidden="1"/>
    </xf>
    <xf numFmtId="0" fontId="11" fillId="7" borderId="4" xfId="10" applyFont="1" applyFill="1" applyBorder="1" applyProtection="1">
      <protection hidden="1"/>
    </xf>
    <xf numFmtId="0" fontId="34" fillId="7" borderId="0" xfId="10" applyFont="1" applyFill="1" applyAlignment="1" applyProtection="1">
      <alignment horizontal="center"/>
      <protection hidden="1"/>
    </xf>
    <xf numFmtId="0" fontId="29" fillId="7" borderId="4" xfId="10" applyFont="1" applyFill="1" applyBorder="1" applyAlignment="1">
      <alignment vertical="top"/>
    </xf>
    <xf numFmtId="0" fontId="11" fillId="7" borderId="0" xfId="4" applyFont="1" applyFill="1" applyProtection="1">
      <protection hidden="1"/>
    </xf>
    <xf numFmtId="0" fontId="35" fillId="7" borderId="0" xfId="1" applyFont="1" applyFill="1" applyBorder="1" applyAlignment="1" applyProtection="1">
      <alignment horizontal="right"/>
      <protection hidden="1"/>
    </xf>
    <xf numFmtId="0" fontId="11" fillId="7" borderId="0" xfId="12" applyFont="1" applyFill="1" applyProtection="1">
      <protection hidden="1"/>
    </xf>
    <xf numFmtId="0" fontId="35" fillId="7" borderId="0" xfId="3" applyFont="1" applyFill="1" applyBorder="1" applyAlignment="1" applyProtection="1">
      <alignment horizontal="right"/>
      <protection hidden="1"/>
    </xf>
    <xf numFmtId="0" fontId="16" fillId="7" borderId="0" xfId="1" applyFont="1" applyFill="1" applyBorder="1" applyAlignment="1" applyProtection="1">
      <alignment horizontal="right"/>
    </xf>
    <xf numFmtId="0" fontId="30" fillId="7" borderId="0" xfId="12" applyFont="1" applyFill="1" applyProtection="1">
      <protection hidden="1"/>
    </xf>
    <xf numFmtId="0" fontId="30" fillId="7" borderId="0" xfId="6" applyFont="1" applyFill="1" applyProtection="1">
      <protection hidden="1"/>
    </xf>
    <xf numFmtId="0" fontId="23" fillId="7" borderId="0" xfId="6" applyFont="1" applyFill="1" applyProtection="1">
      <protection hidden="1"/>
    </xf>
    <xf numFmtId="0" fontId="11" fillId="7" borderId="0" xfId="8" applyFont="1" applyFill="1" applyProtection="1">
      <protection hidden="1"/>
    </xf>
    <xf numFmtId="0" fontId="11" fillId="7" borderId="0" xfId="7" applyFont="1" applyFill="1" applyProtection="1">
      <protection hidden="1"/>
    </xf>
    <xf numFmtId="0" fontId="36" fillId="7" borderId="4" xfId="10" applyFont="1" applyFill="1" applyBorder="1" applyAlignment="1" applyProtection="1">
      <alignment horizontal="right"/>
      <protection hidden="1"/>
    </xf>
    <xf numFmtId="0" fontId="11" fillId="7" borderId="10" xfId="10" applyFont="1" applyFill="1" applyBorder="1" applyProtection="1">
      <protection hidden="1"/>
    </xf>
    <xf numFmtId="0" fontId="11" fillId="7" borderId="5" xfId="10" applyFont="1" applyFill="1" applyBorder="1" applyProtection="1">
      <protection hidden="1"/>
    </xf>
    <xf numFmtId="0" fontId="11" fillId="7" borderId="11" xfId="10" applyFont="1" applyFill="1" applyBorder="1" applyProtection="1">
      <protection hidden="1"/>
    </xf>
    <xf numFmtId="0" fontId="12" fillId="7" borderId="7" xfId="11" applyFont="1" applyFill="1" applyBorder="1" applyAlignment="1">
      <alignment vertical="top"/>
    </xf>
    <xf numFmtId="0" fontId="11" fillId="7" borderId="8" xfId="11" applyFont="1" applyFill="1" applyBorder="1" applyProtection="1">
      <protection hidden="1"/>
    </xf>
    <xf numFmtId="0" fontId="13" fillId="7" borderId="8" xfId="11" applyFont="1" applyFill="1" applyBorder="1" applyAlignment="1" applyProtection="1">
      <alignment horizontal="center" vertical="center"/>
      <protection hidden="1"/>
    </xf>
    <xf numFmtId="0" fontId="11" fillId="7" borderId="9" xfId="11" applyFont="1" applyFill="1" applyBorder="1" applyProtection="1">
      <protection hidden="1"/>
    </xf>
    <xf numFmtId="0" fontId="11" fillId="7" borderId="4" xfId="11" applyFont="1" applyFill="1" applyBorder="1" applyProtection="1">
      <protection hidden="1"/>
    </xf>
    <xf numFmtId="0" fontId="11" fillId="7" borderId="0" xfId="11" applyFont="1" applyFill="1" applyProtection="1">
      <protection hidden="1"/>
    </xf>
    <xf numFmtId="0" fontId="15" fillId="7" borderId="0" xfId="11" applyFont="1" applyFill="1" applyAlignment="1" applyProtection="1">
      <alignment horizontal="center"/>
      <protection hidden="1"/>
    </xf>
    <xf numFmtId="0" fontId="11" fillId="7" borderId="6" xfId="11" applyFont="1" applyFill="1" applyBorder="1" applyProtection="1">
      <protection hidden="1"/>
    </xf>
    <xf numFmtId="0" fontId="16" fillId="7" borderId="0" xfId="2" applyFont="1" applyFill="1" applyBorder="1" applyAlignment="1" applyProtection="1">
      <alignment horizontal="center"/>
      <protection hidden="1"/>
    </xf>
    <xf numFmtId="0" fontId="17" fillId="7" borderId="0" xfId="11" applyFont="1" applyFill="1" applyAlignment="1" applyProtection="1">
      <alignment horizontal="center" vertical="top"/>
      <protection hidden="1"/>
    </xf>
    <xf numFmtId="0" fontId="18" fillId="7" borderId="0" xfId="11" applyFont="1" applyFill="1" applyAlignment="1" applyProtection="1">
      <alignment horizontal="center"/>
      <protection hidden="1"/>
    </xf>
    <xf numFmtId="0" fontId="11" fillId="8" borderId="4" xfId="11" applyFont="1" applyFill="1" applyBorder="1" applyProtection="1">
      <protection hidden="1"/>
    </xf>
    <xf numFmtId="0" fontId="19" fillId="8" borderId="0" xfId="2" applyFont="1" applyFill="1" applyBorder="1" applyAlignment="1" applyProtection="1">
      <alignment horizontal="center"/>
      <protection hidden="1"/>
    </xf>
    <xf numFmtId="0" fontId="11" fillId="8" borderId="0" xfId="11" applyFont="1" applyFill="1" applyProtection="1">
      <protection hidden="1"/>
    </xf>
    <xf numFmtId="0" fontId="20" fillId="8" borderId="0" xfId="11" applyFont="1" applyFill="1" applyProtection="1">
      <protection hidden="1"/>
    </xf>
    <xf numFmtId="0" fontId="20" fillId="8" borderId="0" xfId="11" applyFont="1" applyFill="1" applyAlignment="1" applyProtection="1">
      <alignment horizontal="center"/>
      <protection hidden="1"/>
    </xf>
    <xf numFmtId="0" fontId="11" fillId="8" borderId="6" xfId="11" applyFont="1" applyFill="1" applyBorder="1" applyProtection="1">
      <protection hidden="1"/>
    </xf>
    <xf numFmtId="0" fontId="12" fillId="7" borderId="4" xfId="11" applyFont="1" applyFill="1" applyBorder="1" applyAlignment="1">
      <alignment vertical="top"/>
    </xf>
    <xf numFmtId="0" fontId="22" fillId="7" borderId="0" xfId="11" applyFont="1" applyFill="1" applyProtection="1">
      <protection hidden="1"/>
    </xf>
    <xf numFmtId="0" fontId="11" fillId="7" borderId="0" xfId="11" applyFont="1" applyFill="1" applyAlignment="1" applyProtection="1">
      <alignment horizontal="center"/>
      <protection hidden="1"/>
    </xf>
    <xf numFmtId="0" fontId="24" fillId="7" borderId="0" xfId="11" applyFont="1" applyFill="1" applyProtection="1">
      <protection hidden="1"/>
    </xf>
    <xf numFmtId="0" fontId="27" fillId="7" borderId="0" xfId="11" applyFont="1" applyFill="1" applyAlignment="1" applyProtection="1">
      <alignment horizontal="left"/>
      <protection hidden="1"/>
    </xf>
    <xf numFmtId="0" fontId="11" fillId="7" borderId="10" xfId="11" applyFont="1" applyFill="1" applyBorder="1" applyProtection="1">
      <protection hidden="1"/>
    </xf>
    <xf numFmtId="0" fontId="28" fillId="7" borderId="5" xfId="11" applyFont="1" applyFill="1" applyBorder="1" applyAlignment="1" applyProtection="1">
      <alignment horizontal="left"/>
      <protection hidden="1"/>
    </xf>
    <xf numFmtId="0" fontId="11" fillId="7" borderId="5" xfId="11" applyFont="1" applyFill="1" applyBorder="1" applyProtection="1">
      <protection hidden="1"/>
    </xf>
    <xf numFmtId="0" fontId="11" fillId="7" borderId="11" xfId="11" applyFont="1" applyFill="1" applyBorder="1" applyProtection="1">
      <protection hidden="1"/>
    </xf>
    <xf numFmtId="0" fontId="26" fillId="9" borderId="4" xfId="13" applyFont="1" applyFill="1" applyBorder="1" applyAlignment="1" applyProtection="1">
      <alignment horizontal="center"/>
      <protection hidden="1"/>
    </xf>
    <xf numFmtId="165" fontId="37" fillId="7" borderId="0" xfId="5" applyNumberFormat="1" applyFont="1" applyFill="1" applyAlignment="1">
      <alignment horizontal="center"/>
    </xf>
    <xf numFmtId="0" fontId="43" fillId="7" borderId="0" xfId="3" applyFont="1" applyFill="1" applyBorder="1" applyAlignment="1" applyProtection="1">
      <protection hidden="1"/>
    </xf>
    <xf numFmtId="0" fontId="43" fillId="10" borderId="12" xfId="3" quotePrefix="1" applyFont="1" applyFill="1" applyBorder="1" applyAlignment="1" applyProtection="1">
      <alignment horizontal="center" vertical="center"/>
      <protection hidden="1"/>
    </xf>
    <xf numFmtId="0" fontId="43" fillId="11" borderId="13" xfId="3" quotePrefix="1" applyFont="1" applyFill="1" applyBorder="1" applyAlignment="1" applyProtection="1">
      <alignment horizontal="center" vertical="center"/>
      <protection hidden="1"/>
    </xf>
    <xf numFmtId="0" fontId="40" fillId="7" borderId="0" xfId="14" applyFont="1" applyFill="1" applyProtection="1">
      <protection hidden="1"/>
    </xf>
    <xf numFmtId="0" fontId="11" fillId="7" borderId="0" xfId="15" applyFont="1" applyFill="1" applyProtection="1">
      <protection hidden="1"/>
    </xf>
    <xf numFmtId="0" fontId="11" fillId="7" borderId="0" xfId="14" applyFont="1" applyFill="1" applyProtection="1">
      <protection hidden="1"/>
    </xf>
    <xf numFmtId="0" fontId="43" fillId="10" borderId="14" xfId="3" quotePrefix="1" applyFont="1" applyFill="1" applyBorder="1" applyAlignment="1" applyProtection="1">
      <alignment horizontal="center" vertical="center"/>
      <protection hidden="1"/>
    </xf>
    <xf numFmtId="0" fontId="11" fillId="7" borderId="0" xfId="7" quotePrefix="1" applyFont="1" applyFill="1" applyProtection="1">
      <protection hidden="1"/>
    </xf>
    <xf numFmtId="0" fontId="21" fillId="7" borderId="0" xfId="10" applyFont="1" applyFill="1" applyProtection="1">
      <protection hidden="1"/>
    </xf>
    <xf numFmtId="0" fontId="46" fillId="7" borderId="0" xfId="0" applyFont="1" applyFill="1" applyAlignment="1">
      <alignment horizontal="left" vertical="top"/>
    </xf>
    <xf numFmtId="3" fontId="28" fillId="7" borderId="0" xfId="0" applyNumberFormat="1" applyFont="1" applyFill="1" applyProtection="1">
      <protection hidden="1"/>
    </xf>
    <xf numFmtId="3" fontId="28" fillId="7" borderId="0" xfId="0" applyNumberFormat="1" applyFont="1" applyFill="1" applyAlignment="1" applyProtection="1">
      <alignment horizontal="right"/>
      <protection hidden="1"/>
    </xf>
    <xf numFmtId="3" fontId="28" fillId="0" borderId="0" xfId="0" applyNumberFormat="1" applyFont="1" applyProtection="1">
      <protection hidden="1"/>
    </xf>
    <xf numFmtId="3" fontId="20" fillId="7" borderId="0" xfId="0" applyNumberFormat="1" applyFont="1" applyFill="1" applyProtection="1">
      <protection hidden="1"/>
    </xf>
    <xf numFmtId="3" fontId="28" fillId="7" borderId="0" xfId="0" applyNumberFormat="1" applyFont="1" applyFill="1" applyAlignment="1" applyProtection="1">
      <alignment horizontal="center" vertical="center"/>
      <protection hidden="1"/>
    </xf>
    <xf numFmtId="3" fontId="47" fillId="7" borderId="0" xfId="0" applyNumberFormat="1" applyFont="1" applyFill="1" applyAlignment="1" applyProtection="1">
      <alignment horizontal="right"/>
      <protection hidden="1"/>
    </xf>
    <xf numFmtId="3" fontId="28" fillId="0" borderId="0" xfId="0" applyNumberFormat="1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horizontal="right" vertical="center"/>
      <protection locked="0"/>
    </xf>
    <xf numFmtId="3" fontId="28" fillId="0" borderId="0" xfId="0" applyNumberFormat="1" applyFont="1" applyAlignment="1" applyProtection="1">
      <alignment horizontal="right"/>
      <protection hidden="1"/>
    </xf>
    <xf numFmtId="3" fontId="28" fillId="7" borderId="0" xfId="0" applyNumberFormat="1" applyFont="1" applyFill="1" applyAlignment="1" applyProtection="1">
      <alignment vertical="center"/>
      <protection hidden="1"/>
    </xf>
    <xf numFmtId="3" fontId="48" fillId="7" borderId="0" xfId="0" applyNumberFormat="1" applyFont="1" applyFill="1" applyAlignment="1" applyProtection="1">
      <alignment horizontal="center" vertical="center"/>
      <protection hidden="1"/>
    </xf>
    <xf numFmtId="3" fontId="11" fillId="0" borderId="0" xfId="0" applyNumberFormat="1" applyFont="1" applyAlignment="1" applyProtection="1">
      <alignment vertical="center"/>
      <protection locked="0"/>
    </xf>
    <xf numFmtId="3" fontId="11" fillId="7" borderId="0" xfId="0" applyNumberFormat="1" applyFont="1" applyFill="1" applyProtection="1">
      <protection hidden="1"/>
    </xf>
    <xf numFmtId="0" fontId="28" fillId="6" borderId="0" xfId="0" applyFont="1" applyFill="1" applyProtection="1">
      <protection hidden="1"/>
    </xf>
    <xf numFmtId="3" fontId="28" fillId="6" borderId="0" xfId="0" applyNumberFormat="1" applyFont="1" applyFill="1" applyAlignment="1" applyProtection="1">
      <alignment horizontal="right"/>
      <protection hidden="1"/>
    </xf>
    <xf numFmtId="0" fontId="28" fillId="0" borderId="0" xfId="0" applyFont="1" applyProtection="1">
      <protection hidden="1"/>
    </xf>
    <xf numFmtId="164" fontId="28" fillId="6" borderId="0" xfId="0" applyNumberFormat="1" applyFont="1" applyFill="1" applyAlignment="1" applyProtection="1">
      <alignment vertical="center"/>
      <protection hidden="1"/>
    </xf>
    <xf numFmtId="0" fontId="22" fillId="2" borderId="5" xfId="0" applyFont="1" applyFill="1" applyBorder="1" applyProtection="1">
      <protection hidden="1"/>
    </xf>
    <xf numFmtId="3" fontId="22" fillId="2" borderId="5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Protection="1">
      <protection hidden="1"/>
    </xf>
    <xf numFmtId="3" fontId="50" fillId="7" borderId="0" xfId="0" applyNumberFormat="1" applyFont="1" applyFill="1" applyProtection="1">
      <protection hidden="1"/>
    </xf>
    <xf numFmtId="0" fontId="26" fillId="9" borderId="0" xfId="11" applyFont="1" applyFill="1" applyAlignment="1" applyProtection="1">
      <alignment horizontal="center"/>
      <protection hidden="1"/>
    </xf>
    <xf numFmtId="0" fontId="51" fillId="10" borderId="12" xfId="3" quotePrefix="1" applyFont="1" applyFill="1" applyBorder="1" applyAlignment="1" applyProtection="1">
      <alignment horizontal="center" vertical="center"/>
      <protection hidden="1"/>
    </xf>
    <xf numFmtId="0" fontId="26" fillId="9" borderId="0" xfId="13" applyFont="1" applyFill="1" applyAlignment="1" applyProtection="1">
      <alignment horizontal="center" vertical="center"/>
      <protection hidden="1"/>
    </xf>
    <xf numFmtId="0" fontId="28" fillId="0" borderId="0" xfId="0" applyFont="1"/>
    <xf numFmtId="3" fontId="28" fillId="6" borderId="0" xfId="0" applyNumberFormat="1" applyFont="1" applyFill="1" applyAlignment="1" applyProtection="1">
      <alignment horizontal="center"/>
      <protection hidden="1"/>
    </xf>
    <xf numFmtId="3" fontId="22" fillId="2" borderId="5" xfId="0" applyNumberFormat="1" applyFont="1" applyFill="1" applyBorder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8" fillId="7" borderId="0" xfId="0" applyFont="1" applyFill="1" applyProtection="1"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right"/>
      <protection hidden="1"/>
    </xf>
    <xf numFmtId="0" fontId="49" fillId="7" borderId="0" xfId="0" applyFont="1" applyFill="1" applyProtection="1">
      <protection hidden="1"/>
    </xf>
    <xf numFmtId="3" fontId="11" fillId="7" borderId="0" xfId="0" applyNumberFormat="1" applyFont="1" applyFill="1" applyAlignment="1" applyProtection="1">
      <alignment horizontal="right"/>
      <protection hidden="1"/>
    </xf>
    <xf numFmtId="0" fontId="49" fillId="7" borderId="5" xfId="0" applyFont="1" applyFill="1" applyBorder="1" applyProtection="1">
      <protection hidden="1"/>
    </xf>
    <xf numFmtId="0" fontId="49" fillId="7" borderId="0" xfId="0" applyFont="1" applyFill="1" applyAlignment="1" applyProtection="1">
      <alignment horizontal="left" vertical="center"/>
      <protection hidden="1"/>
    </xf>
    <xf numFmtId="3" fontId="20" fillId="7" borderId="0" xfId="0" applyNumberFormat="1" applyFont="1" applyFill="1" applyAlignment="1" applyProtection="1">
      <alignment horizontal="right"/>
      <protection hidden="1"/>
    </xf>
    <xf numFmtId="164" fontId="28" fillId="7" borderId="0" xfId="0" applyNumberFormat="1" applyFont="1" applyFill="1" applyAlignment="1" applyProtection="1">
      <alignment vertical="center"/>
      <protection hidden="1"/>
    </xf>
    <xf numFmtId="0" fontId="22" fillId="2" borderId="10" xfId="0" applyFont="1" applyFill="1" applyBorder="1" applyProtection="1">
      <protection hidden="1"/>
    </xf>
    <xf numFmtId="0" fontId="22" fillId="2" borderId="11" xfId="0" applyFont="1" applyFill="1" applyBorder="1" applyProtection="1"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8" fillId="0" borderId="0" xfId="0" applyNumberFormat="1" applyFont="1" applyAlignment="1" applyProtection="1">
      <alignment horizontal="center" vertical="center"/>
      <protection hidden="1"/>
    </xf>
    <xf numFmtId="3" fontId="28" fillId="0" borderId="0" xfId="0" applyNumberFormat="1" applyFont="1" applyAlignment="1" applyProtection="1">
      <alignment horizontal="right" vertical="center"/>
      <protection hidden="1"/>
    </xf>
    <xf numFmtId="0" fontId="28" fillId="0" borderId="15" xfId="0" applyFont="1" applyBorder="1" applyAlignment="1" applyProtection="1">
      <alignment vertical="center"/>
      <protection hidden="1"/>
    </xf>
    <xf numFmtId="0" fontId="28" fillId="2" borderId="10" xfId="0" applyFont="1" applyFill="1" applyBorder="1" applyAlignment="1" applyProtection="1">
      <alignment horizontal="center" vertical="center"/>
      <protection hidden="1"/>
    </xf>
    <xf numFmtId="0" fontId="28" fillId="0" borderId="5" xfId="0" applyFont="1" applyBorder="1" applyAlignment="1" applyProtection="1">
      <alignment vertical="center"/>
      <protection hidden="1"/>
    </xf>
    <xf numFmtId="3" fontId="28" fillId="0" borderId="5" xfId="0" applyNumberFormat="1" applyFont="1" applyBorder="1" applyAlignment="1" applyProtection="1">
      <alignment horizontal="center" vertical="center"/>
      <protection hidden="1"/>
    </xf>
    <xf numFmtId="3" fontId="28" fillId="0" borderId="5" xfId="0" applyNumberFormat="1" applyFont="1" applyBorder="1" applyAlignment="1" applyProtection="1">
      <alignment horizontal="right" vertical="center"/>
      <protection hidden="1"/>
    </xf>
    <xf numFmtId="0" fontId="28" fillId="0" borderId="11" xfId="0" applyFont="1" applyBorder="1" applyAlignment="1" applyProtection="1">
      <alignment vertical="center"/>
      <protection hidden="1"/>
    </xf>
    <xf numFmtId="0" fontId="52" fillId="7" borderId="0" xfId="0" applyFont="1" applyFill="1" applyAlignment="1" applyProtection="1">
      <alignment horizontal="left" vertical="top"/>
      <protection hidden="1"/>
    </xf>
    <xf numFmtId="0" fontId="53" fillId="7" borderId="0" xfId="0" applyFont="1" applyFill="1" applyProtection="1">
      <protection hidden="1"/>
    </xf>
    <xf numFmtId="0" fontId="0" fillId="7" borderId="0" xfId="0" applyFill="1"/>
    <xf numFmtId="0" fontId="43" fillId="11" borderId="17" xfId="3" quotePrefix="1" applyFont="1" applyFill="1" applyBorder="1" applyAlignment="1" applyProtection="1">
      <alignment horizontal="center" vertical="center"/>
      <protection hidden="1"/>
    </xf>
    <xf numFmtId="0" fontId="43" fillId="10" borderId="18" xfId="3" quotePrefix="1" applyFont="1" applyFill="1" applyBorder="1" applyAlignment="1" applyProtection="1">
      <alignment horizontal="center" vertical="center"/>
      <protection hidden="1"/>
    </xf>
    <xf numFmtId="3" fontId="20" fillId="0" borderId="16" xfId="0" applyNumberFormat="1" applyFont="1" applyBorder="1" applyProtection="1">
      <protection locked="0"/>
    </xf>
    <xf numFmtId="164" fontId="11" fillId="0" borderId="16" xfId="0" applyNumberFormat="1" applyFont="1" applyBorder="1" applyAlignment="1" applyProtection="1">
      <alignment horizontal="center" vertical="center"/>
      <protection locked="0"/>
    </xf>
  </cellXfs>
  <cellStyles count="16">
    <cellStyle name="Hyperlink_DerBeste" xfId="1" xr:uid="{00000000-0005-0000-0000-000001000000}"/>
    <cellStyle name="Hyperlink_Projekte" xfId="2" xr:uid="{00000000-0005-0000-0000-000002000000}"/>
    <cellStyle name="Link" xfId="3" builtinId="8"/>
    <cellStyle name="Standard" xfId="0" builtinId="0"/>
    <cellStyle name="Standard 2" xfId="15" xr:uid="{00000000-0005-0000-0000-000004000000}"/>
    <cellStyle name="Standard_03Auvist" xfId="4" xr:uid="{00000000-0005-0000-0000-000005000000}"/>
    <cellStyle name="Standard_Aktien3" xfId="5" xr:uid="{00000000-0005-0000-0000-000006000000}"/>
    <cellStyle name="Standard_Arbeitsdatei" xfId="6" xr:uid="{00000000-0005-0000-0000-000007000000}"/>
    <cellStyle name="Standard_B1Pos" xfId="7" xr:uid="{00000000-0005-0000-0000-000008000000}"/>
    <cellStyle name="Standard_BEinfach" xfId="8" xr:uid="{00000000-0005-0000-0000-000009000000}"/>
    <cellStyle name="Standard_FAHRTENB" xfId="9" xr:uid="{00000000-0005-0000-0000-00000A000000}"/>
    <cellStyle name="Standard_Info" xfId="10" xr:uid="{00000000-0005-0000-0000-00000B000000}"/>
    <cellStyle name="Standard_Jahr1999 2" xfId="14" xr:uid="{00000000-0005-0000-0000-00000C000000}"/>
    <cellStyle name="Standard_Projekte" xfId="11" xr:uid="{00000000-0005-0000-0000-00000D000000}"/>
    <cellStyle name="Standard_Prozente" xfId="12" xr:uid="{00000000-0005-0000-0000-00000E000000}"/>
    <cellStyle name="Standard_SAP_Zeit" xfId="13" xr:uid="{00000000-0005-0000-0000-00000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1614920</xdr:colOff>
      <xdr:row>28</xdr:row>
      <xdr:rowOff>61306</xdr:rowOff>
    </xdr:from>
    <xdr:to>
      <xdr:col>5</xdr:col>
      <xdr:colOff>252021</xdr:colOff>
      <xdr:row>34</xdr:row>
      <xdr:rowOff>95828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CB1486-02AF-4C30-9C24-D29151649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420" y="3689465"/>
          <a:ext cx="1278124" cy="102165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showRowColHeaders="0" tabSelected="1" zoomScale="110" workbookViewId="0">
      <pane ySplit="9" topLeftCell="A10" activePane="bottomLeft" state="frozenSplit"/>
      <selection pane="bottomLeft" activeCell="A10" sqref="A10"/>
    </sheetView>
  </sheetViews>
  <sheetFormatPr baseColWidth="10" defaultColWidth="13.33203125" defaultRowHeight="12.75" x14ac:dyDescent="0.2"/>
  <cols>
    <col min="1" max="1" width="13.33203125" style="23"/>
    <col min="2" max="2" width="14.83203125" style="23" customWidth="1"/>
    <col min="3" max="3" width="21.83203125" style="23" customWidth="1"/>
    <col min="4" max="4" width="32.83203125" style="23" customWidth="1"/>
    <col min="5" max="5" width="13.33203125" style="23" customWidth="1"/>
    <col min="6" max="6" width="9.83203125" style="23" customWidth="1"/>
    <col min="7" max="7" width="7.83203125" style="23" customWidth="1"/>
    <col min="8" max="8" width="2.83203125" style="23" customWidth="1"/>
    <col min="9" max="9" width="3.1640625" style="23" customWidth="1"/>
    <col min="10" max="16384" width="13.33203125" style="23"/>
  </cols>
  <sheetData>
    <row r="1" spans="1:9" x14ac:dyDescent="0.2">
      <c r="A1" s="20" t="s">
        <v>70</v>
      </c>
    </row>
    <row r="2" spans="1:9" ht="6" customHeight="1" x14ac:dyDescent="0.2">
      <c r="B2" s="24"/>
      <c r="C2" s="25"/>
      <c r="D2" s="25"/>
      <c r="E2" s="25"/>
      <c r="F2" s="25"/>
      <c r="G2" s="25"/>
      <c r="H2" s="25"/>
      <c r="I2" s="26"/>
    </row>
    <row r="3" spans="1:9" ht="23.25" x14ac:dyDescent="0.35">
      <c r="B3" s="27" t="s">
        <v>19</v>
      </c>
      <c r="C3" s="28"/>
      <c r="D3" s="80" t="s">
        <v>75</v>
      </c>
      <c r="E3" s="28"/>
      <c r="F3" s="28"/>
      <c r="G3" s="28"/>
      <c r="H3" s="28"/>
      <c r="I3" s="29"/>
    </row>
    <row r="4" spans="1:9" ht="0.95" customHeight="1" x14ac:dyDescent="0.7">
      <c r="B4" s="30"/>
      <c r="C4" s="28"/>
      <c r="D4" s="31"/>
      <c r="E4" s="28"/>
      <c r="F4" s="28"/>
      <c r="G4" s="28"/>
      <c r="H4" s="28"/>
      <c r="I4" s="29"/>
    </row>
    <row r="5" spans="1:9" ht="23.25" x14ac:dyDescent="0.35">
      <c r="B5" s="32">
        <f ca="1">TODAY()</f>
        <v>45805</v>
      </c>
      <c r="C5" s="28"/>
      <c r="D5" s="33" t="s">
        <v>98</v>
      </c>
      <c r="E5" s="28"/>
      <c r="F5" s="28"/>
      <c r="G5" s="28"/>
      <c r="H5" s="28"/>
      <c r="I5" s="29"/>
    </row>
    <row r="6" spans="1:9" x14ac:dyDescent="0.2">
      <c r="B6" s="79" t="s">
        <v>9</v>
      </c>
      <c r="C6" s="34" t="s">
        <v>93</v>
      </c>
      <c r="D6" s="35"/>
      <c r="E6" s="28"/>
      <c r="F6" s="28"/>
      <c r="G6" s="28"/>
      <c r="H6" s="28"/>
      <c r="I6" s="29"/>
    </row>
    <row r="7" spans="1:9" hidden="1" x14ac:dyDescent="0.2">
      <c r="B7" s="36"/>
      <c r="C7" s="34" t="s">
        <v>60</v>
      </c>
      <c r="D7" s="37"/>
      <c r="E7" s="28"/>
      <c r="F7" s="28"/>
      <c r="G7" s="28"/>
      <c r="H7" s="28"/>
      <c r="I7" s="29"/>
    </row>
    <row r="8" spans="1:9" x14ac:dyDescent="0.2">
      <c r="B8" s="36"/>
      <c r="C8" s="28" t="s">
        <v>83</v>
      </c>
      <c r="D8" s="28"/>
      <c r="E8" s="28"/>
      <c r="F8" s="28"/>
      <c r="G8" s="28"/>
      <c r="H8" s="28"/>
      <c r="I8" s="29"/>
    </row>
    <row r="9" spans="1:9" ht="6" customHeight="1" x14ac:dyDescent="0.2">
      <c r="B9" s="36"/>
      <c r="C9" s="34"/>
      <c r="D9" s="28"/>
      <c r="E9" s="28"/>
      <c r="F9" s="28"/>
      <c r="G9" s="28"/>
      <c r="H9" s="28"/>
      <c r="I9" s="29"/>
    </row>
    <row r="10" spans="1:9" ht="6" customHeight="1" x14ac:dyDescent="0.2">
      <c r="A10" s="20" t="s">
        <v>70</v>
      </c>
      <c r="B10" s="38"/>
      <c r="C10" s="28"/>
      <c r="D10" s="28"/>
      <c r="E10" s="28"/>
      <c r="F10" s="28"/>
      <c r="G10" s="28"/>
      <c r="H10" s="28"/>
      <c r="I10" s="29"/>
    </row>
    <row r="11" spans="1:9" x14ac:dyDescent="0.2">
      <c r="A11" s="20"/>
      <c r="B11" s="38"/>
      <c r="C11" s="83" t="s">
        <v>71</v>
      </c>
      <c r="D11" s="28"/>
      <c r="E11" s="28"/>
      <c r="F11" s="28"/>
      <c r="G11" s="28"/>
      <c r="H11" s="28"/>
      <c r="I11" s="29"/>
    </row>
    <row r="12" spans="1:9" ht="2.1" customHeight="1" x14ac:dyDescent="0.2">
      <c r="A12" s="20"/>
      <c r="B12" s="38"/>
      <c r="C12" s="28"/>
      <c r="D12" s="28"/>
      <c r="E12" s="28"/>
      <c r="F12" s="28"/>
      <c r="G12" s="28"/>
      <c r="H12" s="28"/>
      <c r="I12" s="29"/>
    </row>
    <row r="13" spans="1:9" x14ac:dyDescent="0.2">
      <c r="B13" s="36"/>
      <c r="C13" s="82" t="s">
        <v>64</v>
      </c>
      <c r="D13" s="39" t="s">
        <v>65</v>
      </c>
      <c r="E13" s="28"/>
      <c r="F13" s="28"/>
      <c r="G13" s="28"/>
      <c r="H13" s="28"/>
      <c r="I13" s="29"/>
    </row>
    <row r="14" spans="1:9" ht="2.1" customHeight="1" x14ac:dyDescent="0.2">
      <c r="B14" s="36"/>
      <c r="C14" s="40"/>
      <c r="D14" s="41"/>
      <c r="E14" s="28"/>
      <c r="F14" s="28"/>
      <c r="G14" s="28"/>
      <c r="H14" s="28"/>
      <c r="I14" s="29"/>
    </row>
    <row r="15" spans="1:9" x14ac:dyDescent="0.2">
      <c r="B15" s="36"/>
      <c r="C15" s="82" t="s">
        <v>10</v>
      </c>
      <c r="D15" s="39" t="s">
        <v>11</v>
      </c>
      <c r="E15" s="28"/>
      <c r="F15" s="28"/>
      <c r="G15" s="28"/>
      <c r="H15" s="28"/>
      <c r="I15" s="29"/>
    </row>
    <row r="16" spans="1:9" ht="2.1" customHeight="1" x14ac:dyDescent="0.2">
      <c r="B16" s="36"/>
      <c r="C16" s="42"/>
      <c r="D16" s="41"/>
      <c r="E16" s="28"/>
      <c r="F16" s="28"/>
      <c r="G16" s="28"/>
      <c r="H16" s="28"/>
      <c r="I16" s="29"/>
    </row>
    <row r="17" spans="2:9" x14ac:dyDescent="0.2">
      <c r="B17" s="36"/>
      <c r="C17" s="82" t="s">
        <v>21</v>
      </c>
      <c r="D17" s="39" t="s">
        <v>47</v>
      </c>
      <c r="E17" s="28"/>
      <c r="F17" s="28"/>
      <c r="G17" s="28"/>
      <c r="H17" s="28"/>
      <c r="I17" s="29"/>
    </row>
    <row r="18" spans="2:9" ht="2.1" customHeight="1" x14ac:dyDescent="0.2">
      <c r="B18" s="36"/>
      <c r="C18" s="42"/>
      <c r="D18" s="41"/>
      <c r="E18" s="28"/>
      <c r="F18" s="28"/>
      <c r="G18" s="28"/>
      <c r="H18" s="28"/>
      <c r="I18" s="29"/>
    </row>
    <row r="19" spans="2:9" x14ac:dyDescent="0.2">
      <c r="B19" s="36"/>
      <c r="C19" s="82" t="s">
        <v>25</v>
      </c>
      <c r="D19" s="39" t="s">
        <v>23</v>
      </c>
      <c r="E19" s="28"/>
      <c r="F19" s="28"/>
      <c r="G19" s="28"/>
      <c r="H19" s="28"/>
      <c r="I19" s="29"/>
    </row>
    <row r="20" spans="2:9" ht="2.1" customHeight="1" x14ac:dyDescent="0.2">
      <c r="B20" s="36"/>
      <c r="C20" s="42"/>
      <c r="D20" s="41"/>
      <c r="E20" s="28"/>
      <c r="F20" s="28"/>
      <c r="G20" s="28"/>
      <c r="H20" s="28"/>
      <c r="I20" s="29"/>
    </row>
    <row r="21" spans="2:9" x14ac:dyDescent="0.2">
      <c r="B21" s="36"/>
      <c r="C21" s="82" t="s">
        <v>26</v>
      </c>
      <c r="D21" s="39" t="s">
        <v>24</v>
      </c>
      <c r="E21" s="28"/>
      <c r="F21" s="28"/>
      <c r="G21" s="28"/>
      <c r="H21" s="28"/>
      <c r="I21" s="29"/>
    </row>
    <row r="22" spans="2:9" ht="2.1" customHeight="1" x14ac:dyDescent="0.2">
      <c r="B22" s="36"/>
      <c r="C22" s="42"/>
      <c r="D22" s="41"/>
      <c r="E22" s="28"/>
      <c r="F22" s="28"/>
      <c r="G22" s="28"/>
      <c r="H22" s="28"/>
      <c r="I22" s="29"/>
    </row>
    <row r="23" spans="2:9" x14ac:dyDescent="0.2">
      <c r="B23" s="36"/>
      <c r="C23" s="82" t="s">
        <v>12</v>
      </c>
      <c r="D23" s="39" t="s">
        <v>74</v>
      </c>
      <c r="E23" s="28"/>
      <c r="F23" s="28"/>
      <c r="G23" s="28"/>
      <c r="H23" s="28"/>
      <c r="I23" s="29"/>
    </row>
    <row r="24" spans="2:9" ht="15.75" x14ac:dyDescent="0.25">
      <c r="B24" s="36"/>
      <c r="C24" s="43"/>
      <c r="D24" s="44"/>
      <c r="E24" s="28"/>
      <c r="F24" s="28"/>
      <c r="G24" s="28"/>
      <c r="H24" s="28"/>
      <c r="I24" s="29"/>
    </row>
    <row r="25" spans="2:9" ht="15.75" x14ac:dyDescent="0.25">
      <c r="B25" s="36"/>
      <c r="C25" s="84" t="s">
        <v>66</v>
      </c>
      <c r="D25" s="85"/>
      <c r="E25" s="45"/>
      <c r="F25" s="28"/>
      <c r="G25" s="28"/>
      <c r="H25" s="28"/>
      <c r="I25" s="29"/>
    </row>
    <row r="26" spans="2:9" x14ac:dyDescent="0.2">
      <c r="B26" s="36"/>
      <c r="C26" s="86" t="s">
        <v>76</v>
      </c>
      <c r="D26" s="85"/>
      <c r="E26" s="46"/>
      <c r="F26" s="28"/>
      <c r="G26" s="28"/>
      <c r="H26" s="28"/>
      <c r="I26" s="29"/>
    </row>
    <row r="27" spans="2:9" x14ac:dyDescent="0.2">
      <c r="B27" s="36"/>
      <c r="C27" s="86" t="s">
        <v>14</v>
      </c>
      <c r="D27" s="85"/>
      <c r="E27" s="46"/>
      <c r="F27" s="28"/>
      <c r="G27" s="28"/>
      <c r="H27" s="28"/>
      <c r="I27" s="29"/>
    </row>
    <row r="28" spans="2:9" x14ac:dyDescent="0.2">
      <c r="B28" s="36"/>
      <c r="C28" s="86" t="s">
        <v>99</v>
      </c>
      <c r="D28" s="85"/>
      <c r="E28" s="46"/>
      <c r="F28" s="28"/>
      <c r="G28" s="28"/>
      <c r="H28" s="28"/>
      <c r="I28" s="29"/>
    </row>
    <row r="29" spans="2:9" x14ac:dyDescent="0.2">
      <c r="B29" s="36"/>
      <c r="C29" s="86"/>
      <c r="D29" s="47"/>
      <c r="E29" s="46"/>
      <c r="F29" s="28"/>
      <c r="G29" s="28"/>
      <c r="H29" s="28"/>
      <c r="I29" s="29"/>
    </row>
    <row r="30" spans="2:9" x14ac:dyDescent="0.2">
      <c r="B30" s="36"/>
      <c r="C30" s="48" t="s">
        <v>77</v>
      </c>
      <c r="D30" s="86"/>
      <c r="E30" s="46"/>
      <c r="F30" s="28"/>
      <c r="G30" s="28"/>
      <c r="H30" s="28"/>
      <c r="I30" s="29"/>
    </row>
    <row r="31" spans="2:9" x14ac:dyDescent="0.2">
      <c r="B31" s="36"/>
      <c r="C31" s="48" t="s">
        <v>78</v>
      </c>
      <c r="D31" s="86"/>
      <c r="E31" s="46"/>
      <c r="F31" s="28"/>
      <c r="G31" s="28"/>
      <c r="H31" s="28"/>
      <c r="I31" s="29"/>
    </row>
    <row r="32" spans="2:9" x14ac:dyDescent="0.2">
      <c r="B32" s="36"/>
      <c r="C32" s="48" t="s">
        <v>79</v>
      </c>
      <c r="D32" s="86"/>
      <c r="E32" s="46"/>
      <c r="F32" s="28"/>
      <c r="G32" s="28"/>
      <c r="H32" s="28"/>
      <c r="I32" s="29"/>
    </row>
    <row r="33" spans="2:9" x14ac:dyDescent="0.2">
      <c r="B33" s="87" t="s">
        <v>13</v>
      </c>
      <c r="C33" s="88" t="s">
        <v>80</v>
      </c>
      <c r="D33" s="86"/>
      <c r="E33" s="46"/>
      <c r="F33" s="28"/>
      <c r="G33" s="28"/>
      <c r="H33" s="28"/>
      <c r="I33" s="29"/>
    </row>
    <row r="34" spans="2:9" x14ac:dyDescent="0.2">
      <c r="B34" s="36"/>
      <c r="C34" s="81" t="s">
        <v>81</v>
      </c>
      <c r="D34" s="86"/>
      <c r="E34" s="46"/>
      <c r="F34" s="28"/>
      <c r="G34" s="28"/>
      <c r="H34" s="28"/>
      <c r="I34" s="29"/>
    </row>
    <row r="35" spans="2:9" x14ac:dyDescent="0.2">
      <c r="B35" s="49"/>
      <c r="C35" s="81" t="s">
        <v>82</v>
      </c>
      <c r="D35" s="86"/>
      <c r="E35" s="46"/>
      <c r="F35" s="28"/>
      <c r="G35" s="28"/>
      <c r="H35" s="28"/>
      <c r="I35" s="29"/>
    </row>
    <row r="36" spans="2:9" x14ac:dyDescent="0.2">
      <c r="B36" s="36"/>
      <c r="C36" s="89"/>
      <c r="D36" s="28"/>
      <c r="E36" s="28"/>
      <c r="F36" s="28"/>
      <c r="G36" s="28"/>
      <c r="H36" s="28"/>
      <c r="I36" s="29"/>
    </row>
    <row r="37" spans="2:9" x14ac:dyDescent="0.2">
      <c r="B37" s="36"/>
      <c r="C37" s="28" t="s">
        <v>100</v>
      </c>
      <c r="D37" s="28"/>
      <c r="E37" s="28"/>
      <c r="F37" s="28"/>
      <c r="G37" s="28"/>
      <c r="H37" s="28"/>
      <c r="I37" s="29"/>
    </row>
    <row r="38" spans="2:9" x14ac:dyDescent="0.2">
      <c r="B38" s="36"/>
      <c r="C38" s="28" t="s">
        <v>15</v>
      </c>
      <c r="D38" s="28"/>
      <c r="E38" s="28"/>
      <c r="F38" s="28"/>
      <c r="G38" s="28"/>
      <c r="H38" s="28"/>
      <c r="I38" s="29"/>
    </row>
    <row r="39" spans="2:9" x14ac:dyDescent="0.2">
      <c r="B39" s="36"/>
      <c r="C39" s="28" t="s">
        <v>16</v>
      </c>
      <c r="D39" s="28"/>
      <c r="E39" s="28"/>
      <c r="F39" s="28"/>
      <c r="G39" s="28"/>
      <c r="H39" s="28"/>
      <c r="I39" s="29"/>
    </row>
    <row r="40" spans="2:9" x14ac:dyDescent="0.2">
      <c r="B40" s="36"/>
      <c r="C40" s="28" t="s">
        <v>101</v>
      </c>
      <c r="D40" s="28"/>
      <c r="E40" s="28"/>
      <c r="F40" s="28"/>
      <c r="G40" s="28"/>
      <c r="H40" s="28"/>
      <c r="I40" s="29"/>
    </row>
    <row r="41" spans="2:9" x14ac:dyDescent="0.2">
      <c r="B41" s="36"/>
      <c r="C41" s="28" t="s">
        <v>17</v>
      </c>
      <c r="D41" s="28"/>
      <c r="E41" s="28"/>
      <c r="F41" s="28"/>
      <c r="G41" s="28"/>
      <c r="H41" s="28"/>
      <c r="I41" s="29"/>
    </row>
    <row r="42" spans="2:9" x14ac:dyDescent="0.2">
      <c r="B42" s="36"/>
      <c r="C42" s="28" t="s">
        <v>18</v>
      </c>
      <c r="D42" s="28"/>
      <c r="E42" s="28"/>
      <c r="F42" s="28"/>
      <c r="G42" s="28"/>
      <c r="H42" s="28"/>
      <c r="I42" s="29"/>
    </row>
    <row r="43" spans="2:9" x14ac:dyDescent="0.2">
      <c r="B43" s="36"/>
      <c r="C43" s="28"/>
      <c r="D43" s="28"/>
      <c r="E43" s="28"/>
      <c r="F43" s="28"/>
      <c r="G43" s="28"/>
      <c r="H43" s="28"/>
      <c r="I43" s="29"/>
    </row>
    <row r="44" spans="2:9" x14ac:dyDescent="0.2">
      <c r="B44" s="50"/>
      <c r="C44" s="51"/>
      <c r="D44" s="51"/>
      <c r="E44" s="51"/>
      <c r="F44" s="51"/>
      <c r="G44" s="51"/>
      <c r="H44" s="51"/>
      <c r="I44" s="52"/>
    </row>
  </sheetData>
  <sheetProtection algorithmName="SHA-512" hashValue="5lQ2HYCuNgX/svY6esKsqKbHpTaCEA6NGLjXZtGJF1CdNzahDSR30BQZHne8oN6occeqyCshgddm5HCR77HWLg==" saltValue="Q2Flz/SQsEItM43XFVO2pQ==" spinCount="100000" sheet="1" objects="1" scenarios="1"/>
  <phoneticPr fontId="0" type="noConversion"/>
  <hyperlinks>
    <hyperlink ref="B33" location="Zentrale!A10" display="nach oben" xr:uid="{00000000-0004-0000-0000-000000000000}"/>
    <hyperlink ref="C13" location="Zentrale!A42" display="Urheber" xr:uid="{00000000-0004-0000-0000-000001000000}"/>
    <hyperlink ref="C17" location="Eingabe!A1" display="Eingabe!A1" xr:uid="{00000000-0004-0000-0000-000002000000}"/>
    <hyperlink ref="C23" location="N!A1" display="N!A1" xr:uid="{00000000-0004-0000-0000-000003000000}"/>
    <hyperlink ref="C19" location="Maximal_Ergebnis!A7" display="Maximal_Ergebnis" xr:uid="{00000000-0004-0000-0000-000004000000}"/>
    <hyperlink ref="C21" location="N!A7" display="Minimal_Ergebnis" xr:uid="{00000000-0004-0000-0000-000005000000}"/>
    <hyperlink ref="C15" location="Beschreibung!A7" display="Beschreibung" xr:uid="{00000000-0004-0000-0000-000006000000}"/>
    <hyperlink ref="C34" r:id="rId1" display="https://www.auvista.de" xr:uid="{00000000-0004-0000-0000-000007000000}"/>
    <hyperlink ref="C35" r:id="rId2" xr:uid="{00000000-0004-0000-0000-000008000000}"/>
  </hyperlinks>
  <printOptions horizontalCentered="1"/>
  <pageMargins left="0.74803149606299213" right="0.74803149606299213" top="0.98425196850393704" bottom="0.78740157480314965" header="0.59055118110236227" footer="0.51181102362204722"/>
  <pageSetup paperSize="9" scale="95" orientation="portrait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showGridLines="0" showRowColHeaders="0" zoomScale="115" workbookViewId="0">
      <pane ySplit="6" topLeftCell="A7" activePane="bottomLeft" state="frozenSplit"/>
      <selection activeCell="K40" sqref="K40"/>
      <selection pane="bottomLeft" activeCell="A7" sqref="A7"/>
    </sheetView>
  </sheetViews>
  <sheetFormatPr baseColWidth="10" defaultRowHeight="12.75" x14ac:dyDescent="0.2"/>
  <cols>
    <col min="1" max="1" width="12" style="21"/>
    <col min="2" max="2" width="2.83203125" style="21" customWidth="1"/>
    <col min="3" max="3" width="14" style="22" customWidth="1"/>
    <col min="4" max="4" width="3.83203125" style="21" customWidth="1"/>
    <col min="5" max="5" width="19" style="21" customWidth="1"/>
    <col min="6" max="6" width="10" style="21" customWidth="1"/>
    <col min="7" max="8" width="12" style="21"/>
    <col min="9" max="9" width="7" style="21" customWidth="1"/>
    <col min="10" max="10" width="14" style="21" customWidth="1"/>
    <col min="11" max="16384" width="12" style="21"/>
  </cols>
  <sheetData>
    <row r="1" spans="1:10" x14ac:dyDescent="0.2">
      <c r="A1" s="20" t="s">
        <v>70</v>
      </c>
      <c r="C1" s="82" t="s">
        <v>71</v>
      </c>
    </row>
    <row r="2" spans="1:10" ht="39.950000000000003" customHeight="1" x14ac:dyDescent="0.2">
      <c r="B2" s="53"/>
      <c r="C2" s="54"/>
      <c r="D2" s="54"/>
      <c r="E2" s="54"/>
      <c r="F2" s="55" t="s">
        <v>72</v>
      </c>
      <c r="G2" s="54"/>
      <c r="H2" s="54"/>
      <c r="I2" s="54"/>
      <c r="J2" s="56"/>
    </row>
    <row r="3" spans="1:10" ht="15.75" x14ac:dyDescent="0.25">
      <c r="B3" s="57"/>
      <c r="C3" s="58"/>
      <c r="D3" s="58"/>
      <c r="E3" s="58"/>
      <c r="F3" s="59" t="s">
        <v>92</v>
      </c>
      <c r="G3" s="58"/>
      <c r="H3" s="58"/>
      <c r="I3" s="58"/>
      <c r="J3" s="60"/>
    </row>
    <row r="4" spans="1:10" ht="15.75" x14ac:dyDescent="0.25">
      <c r="B4" s="57"/>
      <c r="C4" s="58"/>
      <c r="D4" s="58"/>
      <c r="E4" s="58"/>
      <c r="F4" s="59" t="s">
        <v>102</v>
      </c>
      <c r="G4" s="58"/>
      <c r="H4" s="58"/>
      <c r="I4" s="58"/>
      <c r="J4" s="60"/>
    </row>
    <row r="5" spans="1:10" ht="6" customHeight="1" x14ac:dyDescent="0.2">
      <c r="B5" s="57"/>
      <c r="C5" s="61"/>
      <c r="D5" s="58"/>
      <c r="E5" s="58"/>
      <c r="F5" s="62"/>
      <c r="G5" s="63"/>
      <c r="H5" s="58"/>
      <c r="I5" s="58"/>
      <c r="J5" s="60"/>
    </row>
    <row r="6" spans="1:10" ht="15.75" x14ac:dyDescent="0.25">
      <c r="B6" s="64"/>
      <c r="C6" s="65"/>
      <c r="D6" s="66"/>
      <c r="E6" s="67"/>
      <c r="F6" s="68" t="s">
        <v>46</v>
      </c>
      <c r="G6" s="66"/>
      <c r="H6" s="66"/>
      <c r="I6" s="66"/>
      <c r="J6" s="69"/>
    </row>
    <row r="7" spans="1:10" x14ac:dyDescent="0.2">
      <c r="A7" s="20" t="s">
        <v>70</v>
      </c>
      <c r="B7" s="70"/>
      <c r="C7" s="58"/>
      <c r="D7" s="58"/>
      <c r="E7" s="58"/>
      <c r="F7" s="58"/>
      <c r="G7" s="58"/>
      <c r="H7" s="58"/>
      <c r="I7" s="58"/>
      <c r="J7" s="60"/>
    </row>
    <row r="8" spans="1:10" x14ac:dyDescent="0.2">
      <c r="B8" s="57"/>
      <c r="C8" s="83" t="s">
        <v>10</v>
      </c>
      <c r="D8" s="58"/>
      <c r="E8" s="71" t="s">
        <v>27</v>
      </c>
      <c r="F8" s="58"/>
      <c r="G8" s="58"/>
      <c r="H8" s="58"/>
      <c r="I8" s="58"/>
      <c r="J8" s="60"/>
    </row>
    <row r="9" spans="1:10" ht="6" customHeight="1" x14ac:dyDescent="0.2">
      <c r="B9" s="57"/>
      <c r="C9" s="72"/>
      <c r="D9" s="58"/>
      <c r="E9" s="58"/>
      <c r="F9" s="58"/>
      <c r="G9" s="58"/>
      <c r="H9" s="58"/>
      <c r="I9" s="58"/>
      <c r="J9" s="60"/>
    </row>
    <row r="10" spans="1:10" x14ac:dyDescent="0.2">
      <c r="B10" s="57"/>
      <c r="C10" s="58"/>
      <c r="D10" s="58"/>
      <c r="E10" s="58" t="s">
        <v>89</v>
      </c>
      <c r="F10" s="58"/>
      <c r="G10" s="58"/>
      <c r="H10" s="58"/>
      <c r="I10" s="58"/>
      <c r="J10" s="60"/>
    </row>
    <row r="11" spans="1:10" x14ac:dyDescent="0.2">
      <c r="B11" s="57"/>
      <c r="C11" s="58"/>
      <c r="D11" s="58"/>
      <c r="E11" s="58"/>
      <c r="F11" s="58"/>
      <c r="G11" s="58"/>
      <c r="H11" s="58"/>
      <c r="I11" s="58"/>
      <c r="J11" s="60"/>
    </row>
    <row r="12" spans="1:10" x14ac:dyDescent="0.2">
      <c r="B12" s="57"/>
      <c r="C12" s="114" t="s">
        <v>94</v>
      </c>
      <c r="D12" s="58"/>
      <c r="E12" s="58" t="s">
        <v>90</v>
      </c>
      <c r="F12" s="58"/>
      <c r="G12" s="58"/>
      <c r="H12" s="58"/>
      <c r="I12" s="58"/>
      <c r="J12" s="60"/>
    </row>
    <row r="13" spans="1:10" x14ac:dyDescent="0.2">
      <c r="B13" s="57"/>
      <c r="C13" s="58"/>
      <c r="D13" s="58"/>
      <c r="E13" s="58" t="s">
        <v>91</v>
      </c>
      <c r="F13" s="58"/>
      <c r="G13" s="58"/>
      <c r="H13" s="58"/>
      <c r="I13" s="58"/>
      <c r="J13" s="60"/>
    </row>
    <row r="14" spans="1:10" x14ac:dyDescent="0.2">
      <c r="B14" s="57"/>
      <c r="C14" s="58"/>
      <c r="D14" s="58"/>
      <c r="E14" s="58"/>
      <c r="F14" s="58"/>
      <c r="G14" s="58"/>
      <c r="H14" s="58"/>
      <c r="I14" s="58"/>
      <c r="J14" s="60"/>
    </row>
    <row r="15" spans="1:10" ht="18.75" x14ac:dyDescent="0.3">
      <c r="B15" s="57"/>
      <c r="C15" s="114" t="s">
        <v>84</v>
      </c>
      <c r="D15" s="58"/>
      <c r="E15" s="73" t="s">
        <v>73</v>
      </c>
      <c r="F15" s="58"/>
      <c r="G15" s="58"/>
      <c r="H15" s="58"/>
      <c r="I15" s="58"/>
      <c r="J15" s="60"/>
    </row>
    <row r="16" spans="1:10" x14ac:dyDescent="0.2">
      <c r="B16" s="57"/>
      <c r="C16" s="72"/>
      <c r="D16" s="58"/>
      <c r="E16" s="58" t="s">
        <v>28</v>
      </c>
      <c r="F16" s="58"/>
      <c r="G16" s="58"/>
      <c r="H16" s="58"/>
      <c r="I16" s="58"/>
      <c r="J16" s="60"/>
    </row>
    <row r="17" spans="2:10" x14ac:dyDescent="0.2">
      <c r="B17" s="57"/>
      <c r="C17" s="72"/>
      <c r="D17" s="58"/>
      <c r="E17" s="58" t="s">
        <v>29</v>
      </c>
      <c r="F17" s="58"/>
      <c r="G17" s="58"/>
      <c r="H17" s="58"/>
      <c r="I17" s="58"/>
      <c r="J17" s="60"/>
    </row>
    <row r="18" spans="2:10" x14ac:dyDescent="0.2">
      <c r="B18" s="57"/>
      <c r="C18" s="72"/>
      <c r="D18" s="58"/>
      <c r="E18" s="58" t="s">
        <v>30</v>
      </c>
      <c r="F18" s="58"/>
      <c r="G18" s="58"/>
      <c r="H18" s="58"/>
      <c r="I18" s="58"/>
      <c r="J18" s="60"/>
    </row>
    <row r="19" spans="2:10" x14ac:dyDescent="0.2">
      <c r="B19" s="57"/>
      <c r="C19" s="72"/>
      <c r="D19" s="58"/>
      <c r="E19" s="58" t="s">
        <v>31</v>
      </c>
      <c r="F19" s="58"/>
      <c r="G19" s="58"/>
      <c r="H19" s="58"/>
      <c r="I19" s="58"/>
      <c r="J19" s="60"/>
    </row>
    <row r="20" spans="2:10" x14ac:dyDescent="0.2">
      <c r="B20" s="57"/>
      <c r="C20" s="58"/>
      <c r="D20" s="58"/>
      <c r="E20" s="58" t="s">
        <v>32</v>
      </c>
      <c r="F20" s="58"/>
      <c r="G20" s="58"/>
      <c r="H20" s="58"/>
      <c r="I20" s="58"/>
      <c r="J20" s="60"/>
    </row>
    <row r="21" spans="2:10" x14ac:dyDescent="0.2">
      <c r="B21" s="57"/>
      <c r="C21" s="72"/>
      <c r="D21" s="58"/>
      <c r="E21" s="58"/>
      <c r="F21" s="58"/>
      <c r="G21" s="58"/>
      <c r="H21" s="58"/>
      <c r="I21" s="58"/>
      <c r="J21" s="60"/>
    </row>
    <row r="22" spans="2:10" x14ac:dyDescent="0.2">
      <c r="B22" s="57"/>
      <c r="C22" s="72"/>
      <c r="D22" s="58"/>
      <c r="E22" s="58" t="s">
        <v>33</v>
      </c>
      <c r="F22" s="58"/>
      <c r="G22" s="58"/>
      <c r="H22" s="58"/>
      <c r="I22" s="58"/>
      <c r="J22" s="60"/>
    </row>
    <row r="23" spans="2:10" x14ac:dyDescent="0.2">
      <c r="B23" s="57"/>
      <c r="C23" s="72"/>
      <c r="D23" s="58"/>
      <c r="E23" s="58" t="s">
        <v>34</v>
      </c>
      <c r="F23" s="58"/>
      <c r="G23" s="58"/>
      <c r="H23" s="58"/>
      <c r="I23" s="58"/>
      <c r="J23" s="60"/>
    </row>
    <row r="24" spans="2:10" x14ac:dyDescent="0.2">
      <c r="B24" s="57"/>
      <c r="C24" s="72"/>
      <c r="D24" s="58"/>
      <c r="E24" s="58" t="s">
        <v>35</v>
      </c>
      <c r="F24" s="58"/>
      <c r="G24" s="58"/>
      <c r="H24" s="58"/>
      <c r="I24" s="58"/>
      <c r="J24" s="60"/>
    </row>
    <row r="25" spans="2:10" x14ac:dyDescent="0.2">
      <c r="B25" s="57"/>
      <c r="C25" s="72"/>
      <c r="D25" s="58"/>
      <c r="E25" s="58" t="s">
        <v>36</v>
      </c>
      <c r="F25" s="58"/>
      <c r="G25" s="58"/>
      <c r="H25" s="58"/>
      <c r="I25" s="58"/>
      <c r="J25" s="60"/>
    </row>
    <row r="26" spans="2:10" x14ac:dyDescent="0.2">
      <c r="B26" s="57"/>
      <c r="C26" s="72"/>
      <c r="D26" s="58"/>
      <c r="E26" s="58" t="s">
        <v>37</v>
      </c>
      <c r="F26" s="58"/>
      <c r="G26" s="58"/>
      <c r="H26" s="58"/>
      <c r="I26" s="58"/>
      <c r="J26" s="60"/>
    </row>
    <row r="27" spans="2:10" x14ac:dyDescent="0.2">
      <c r="B27" s="57"/>
      <c r="C27" s="72"/>
      <c r="D27" s="58"/>
      <c r="E27" s="58" t="s">
        <v>88</v>
      </c>
      <c r="F27" s="58"/>
      <c r="G27" s="58"/>
      <c r="H27" s="58"/>
      <c r="I27" s="58"/>
      <c r="J27" s="60"/>
    </row>
    <row r="28" spans="2:10" x14ac:dyDescent="0.2">
      <c r="B28" s="57"/>
      <c r="C28" s="72"/>
      <c r="D28" s="58"/>
      <c r="E28" s="58"/>
      <c r="F28" s="58"/>
      <c r="G28" s="58"/>
      <c r="H28" s="58"/>
      <c r="I28" s="58"/>
      <c r="J28" s="60"/>
    </row>
    <row r="29" spans="2:10" x14ac:dyDescent="0.2">
      <c r="B29" s="57"/>
      <c r="C29" s="72"/>
      <c r="D29" s="58"/>
      <c r="E29" s="58" t="s">
        <v>48</v>
      </c>
      <c r="F29" s="58"/>
      <c r="G29" s="58"/>
      <c r="H29" s="58"/>
      <c r="I29" s="58"/>
      <c r="J29" s="60"/>
    </row>
    <row r="30" spans="2:10" x14ac:dyDescent="0.2">
      <c r="B30" s="57"/>
      <c r="C30" s="72"/>
      <c r="D30" s="58"/>
      <c r="E30" s="58" t="s">
        <v>49</v>
      </c>
      <c r="F30" s="58"/>
      <c r="G30" s="58"/>
      <c r="H30" s="58"/>
      <c r="I30" s="58"/>
      <c r="J30" s="60"/>
    </row>
    <row r="31" spans="2:10" x14ac:dyDescent="0.2">
      <c r="B31" s="57"/>
      <c r="C31" s="72"/>
      <c r="D31" s="58"/>
      <c r="E31" s="58" t="s">
        <v>95</v>
      </c>
      <c r="F31" s="58"/>
      <c r="G31" s="58"/>
      <c r="H31" s="58"/>
      <c r="I31" s="58"/>
      <c r="J31" s="60"/>
    </row>
    <row r="32" spans="2:10" x14ac:dyDescent="0.2">
      <c r="B32" s="57"/>
      <c r="C32" s="72"/>
      <c r="D32" s="58"/>
      <c r="E32" s="58"/>
      <c r="F32" s="58"/>
      <c r="G32" s="58"/>
      <c r="H32" s="58"/>
      <c r="I32" s="58"/>
      <c r="J32" s="60"/>
    </row>
    <row r="33" spans="2:10" x14ac:dyDescent="0.2">
      <c r="B33" s="57"/>
      <c r="C33" s="72"/>
      <c r="D33" s="58"/>
      <c r="E33" s="58"/>
      <c r="F33" s="58"/>
      <c r="G33" s="58"/>
      <c r="H33" s="58"/>
      <c r="I33" s="58"/>
      <c r="J33" s="60"/>
    </row>
    <row r="34" spans="2:10" ht="18.75" x14ac:dyDescent="0.3">
      <c r="B34" s="57"/>
      <c r="C34" s="74" t="s">
        <v>38</v>
      </c>
      <c r="D34" s="58"/>
      <c r="E34" s="58"/>
      <c r="F34" s="58"/>
      <c r="G34" s="58"/>
      <c r="H34" s="58"/>
      <c r="I34" s="58"/>
      <c r="J34" s="60"/>
    </row>
    <row r="35" spans="2:10" x14ac:dyDescent="0.2">
      <c r="B35" s="57"/>
      <c r="C35" s="72"/>
      <c r="D35" s="58"/>
      <c r="E35" s="58"/>
      <c r="F35" s="58"/>
      <c r="G35" s="58"/>
      <c r="H35" s="58"/>
      <c r="I35" s="58"/>
      <c r="J35" s="60"/>
    </row>
    <row r="36" spans="2:10" x14ac:dyDescent="0.2">
      <c r="B36" s="57"/>
      <c r="C36" s="82" t="s">
        <v>21</v>
      </c>
      <c r="D36" s="58" t="s">
        <v>50</v>
      </c>
      <c r="E36" s="58"/>
      <c r="F36" s="58"/>
      <c r="G36" s="58"/>
      <c r="H36" s="58"/>
      <c r="I36" s="58"/>
      <c r="J36" s="60"/>
    </row>
    <row r="37" spans="2:10" x14ac:dyDescent="0.2">
      <c r="B37" s="57"/>
      <c r="C37" s="72"/>
      <c r="D37" s="58" t="s">
        <v>51</v>
      </c>
      <c r="E37" s="58"/>
      <c r="F37" s="58"/>
      <c r="G37" s="58"/>
      <c r="H37" s="58"/>
      <c r="I37" s="58"/>
      <c r="J37" s="60"/>
    </row>
    <row r="38" spans="2:10" x14ac:dyDescent="0.2">
      <c r="B38" s="57"/>
      <c r="C38" s="72"/>
      <c r="D38" s="58" t="s">
        <v>52</v>
      </c>
      <c r="E38" s="58"/>
      <c r="F38" s="58"/>
      <c r="G38" s="58"/>
      <c r="H38" s="58"/>
      <c r="I38" s="58"/>
      <c r="J38" s="60"/>
    </row>
    <row r="39" spans="2:10" x14ac:dyDescent="0.2">
      <c r="B39" s="57"/>
      <c r="C39" s="72"/>
      <c r="D39" s="58" t="s">
        <v>53</v>
      </c>
      <c r="E39" s="58"/>
      <c r="F39" s="58"/>
      <c r="G39" s="58"/>
      <c r="H39" s="58"/>
      <c r="I39" s="58"/>
      <c r="J39" s="60"/>
    </row>
    <row r="40" spans="2:10" x14ac:dyDescent="0.2">
      <c r="B40" s="57"/>
      <c r="C40" s="72"/>
      <c r="D40" s="58" t="s">
        <v>54</v>
      </c>
      <c r="E40" s="58"/>
      <c r="F40" s="58"/>
      <c r="G40" s="58"/>
      <c r="H40" s="58"/>
      <c r="I40" s="58"/>
      <c r="J40" s="60"/>
    </row>
    <row r="41" spans="2:10" x14ac:dyDescent="0.2">
      <c r="B41" s="57"/>
      <c r="C41" s="72"/>
      <c r="D41" s="58" t="s">
        <v>58</v>
      </c>
      <c r="E41" s="58"/>
      <c r="F41" s="58"/>
      <c r="G41" s="58"/>
      <c r="H41" s="58"/>
      <c r="I41" s="58"/>
      <c r="J41" s="60"/>
    </row>
    <row r="42" spans="2:10" x14ac:dyDescent="0.2">
      <c r="B42" s="57"/>
      <c r="C42" s="72"/>
      <c r="D42" s="58"/>
      <c r="E42" s="58"/>
      <c r="F42" s="58"/>
      <c r="G42" s="58"/>
      <c r="H42" s="58"/>
      <c r="I42" s="58"/>
      <c r="J42" s="60"/>
    </row>
    <row r="43" spans="2:10" x14ac:dyDescent="0.2">
      <c r="B43" s="57"/>
      <c r="C43" s="112" t="s">
        <v>84</v>
      </c>
      <c r="D43" s="58" t="s">
        <v>61</v>
      </c>
      <c r="E43" s="58"/>
      <c r="F43" s="58"/>
      <c r="G43" s="58"/>
      <c r="H43" s="58"/>
      <c r="I43" s="58"/>
      <c r="J43" s="60"/>
    </row>
    <row r="44" spans="2:10" x14ac:dyDescent="0.2">
      <c r="B44" s="57"/>
      <c r="C44" s="72"/>
      <c r="D44" s="58" t="s">
        <v>62</v>
      </c>
      <c r="E44" s="58"/>
      <c r="F44" s="58"/>
      <c r="G44" s="58"/>
      <c r="H44" s="58"/>
      <c r="I44" s="58"/>
      <c r="J44" s="60"/>
    </row>
    <row r="45" spans="2:10" x14ac:dyDescent="0.2">
      <c r="B45" s="57"/>
      <c r="C45" s="72"/>
      <c r="D45" s="58" t="s">
        <v>67</v>
      </c>
      <c r="E45" s="58"/>
      <c r="F45" s="58"/>
      <c r="G45" s="58"/>
      <c r="H45" s="58"/>
      <c r="I45" s="58"/>
      <c r="J45" s="60"/>
    </row>
    <row r="46" spans="2:10" x14ac:dyDescent="0.2">
      <c r="B46" s="57"/>
      <c r="C46" s="72"/>
      <c r="D46" s="58" t="s">
        <v>87</v>
      </c>
      <c r="E46" s="58"/>
      <c r="F46" s="58"/>
      <c r="G46" s="58"/>
      <c r="H46" s="58"/>
      <c r="I46" s="58"/>
      <c r="J46" s="60"/>
    </row>
    <row r="47" spans="2:10" x14ac:dyDescent="0.2">
      <c r="B47" s="57"/>
      <c r="C47" s="72"/>
      <c r="D47" s="58"/>
      <c r="E47" s="58"/>
      <c r="F47" s="58"/>
      <c r="G47" s="58"/>
      <c r="H47" s="58"/>
      <c r="I47" s="58"/>
      <c r="J47" s="60"/>
    </row>
    <row r="48" spans="2:10" x14ac:dyDescent="0.2">
      <c r="B48" s="57"/>
      <c r="C48" s="113" t="s">
        <v>25</v>
      </c>
      <c r="D48" s="58"/>
      <c r="E48" s="58" t="s">
        <v>56</v>
      </c>
      <c r="F48" s="58"/>
      <c r="G48" s="58"/>
      <c r="H48" s="58" t="s">
        <v>59</v>
      </c>
      <c r="I48" s="58"/>
      <c r="J48" s="60"/>
    </row>
    <row r="49" spans="2:10" x14ac:dyDescent="0.2">
      <c r="B49" s="57"/>
      <c r="C49" s="72"/>
      <c r="D49" s="58"/>
      <c r="E49" s="58"/>
      <c r="F49" s="58"/>
      <c r="G49" s="58"/>
      <c r="H49" s="58"/>
      <c r="I49" s="58"/>
      <c r="J49" s="60"/>
    </row>
    <row r="50" spans="2:10" x14ac:dyDescent="0.2">
      <c r="B50" s="57"/>
      <c r="C50" s="113" t="s">
        <v>26</v>
      </c>
      <c r="D50" s="58"/>
      <c r="E50" s="58" t="s">
        <v>57</v>
      </c>
      <c r="F50" s="58"/>
      <c r="G50" s="58"/>
      <c r="H50" s="58" t="s">
        <v>59</v>
      </c>
      <c r="I50" s="58"/>
      <c r="J50" s="60"/>
    </row>
    <row r="51" spans="2:10" x14ac:dyDescent="0.2">
      <c r="B51" s="57"/>
      <c r="C51" s="72"/>
      <c r="D51" s="58"/>
      <c r="E51" s="58"/>
      <c r="F51" s="58"/>
      <c r="G51" s="58"/>
      <c r="H51" s="58"/>
      <c r="I51" s="58"/>
      <c r="J51" s="60"/>
    </row>
    <row r="52" spans="2:10" x14ac:dyDescent="0.2">
      <c r="B52" s="57"/>
      <c r="C52" s="72"/>
      <c r="D52" s="58" t="s">
        <v>55</v>
      </c>
      <c r="E52" s="58"/>
      <c r="F52" s="58"/>
      <c r="G52" s="58"/>
      <c r="H52" s="58"/>
      <c r="I52" s="58"/>
      <c r="J52" s="60"/>
    </row>
    <row r="53" spans="2:10" x14ac:dyDescent="0.2">
      <c r="B53" s="57"/>
      <c r="C53" s="72"/>
      <c r="D53" s="58"/>
      <c r="E53" s="58"/>
      <c r="F53" s="58"/>
      <c r="G53" s="58"/>
      <c r="H53" s="58"/>
      <c r="I53" s="58"/>
      <c r="J53" s="60"/>
    </row>
    <row r="54" spans="2:10" x14ac:dyDescent="0.2">
      <c r="B54" s="57"/>
      <c r="C54" s="82" t="s">
        <v>71</v>
      </c>
      <c r="D54" s="58"/>
      <c r="E54" s="58" t="s">
        <v>39</v>
      </c>
      <c r="F54" s="58"/>
      <c r="G54" s="58"/>
      <c r="H54" s="58"/>
      <c r="I54" s="58"/>
      <c r="J54" s="60"/>
    </row>
    <row r="55" spans="2:10" x14ac:dyDescent="0.2">
      <c r="B55" s="57"/>
      <c r="C55" s="72"/>
      <c r="D55" s="58"/>
      <c r="E55" s="58" t="s">
        <v>40</v>
      </c>
      <c r="F55" s="58"/>
      <c r="G55" s="58"/>
      <c r="H55" s="58"/>
      <c r="I55" s="58"/>
      <c r="J55" s="60"/>
    </row>
    <row r="56" spans="2:10" x14ac:dyDescent="0.2">
      <c r="B56" s="57"/>
      <c r="C56" s="72"/>
      <c r="D56" s="58"/>
      <c r="E56" s="58"/>
      <c r="F56" s="58"/>
      <c r="G56" s="58"/>
      <c r="H56" s="58"/>
      <c r="I56" s="58"/>
      <c r="J56" s="60"/>
    </row>
    <row r="57" spans="2:10" x14ac:dyDescent="0.2">
      <c r="B57" s="57"/>
      <c r="C57" s="82" t="s">
        <v>12</v>
      </c>
      <c r="D57" s="58"/>
      <c r="E57" s="58" t="s">
        <v>41</v>
      </c>
      <c r="F57" s="58"/>
      <c r="G57" s="58"/>
      <c r="H57" s="58"/>
      <c r="I57" s="58"/>
      <c r="J57" s="60"/>
    </row>
    <row r="58" spans="2:10" x14ac:dyDescent="0.2">
      <c r="B58" s="57"/>
      <c r="C58" s="72"/>
      <c r="D58" s="58"/>
      <c r="E58" s="58"/>
      <c r="F58" s="58"/>
      <c r="G58" s="58"/>
      <c r="H58" s="58"/>
      <c r="I58" s="58"/>
      <c r="J58" s="60"/>
    </row>
    <row r="59" spans="2:10" x14ac:dyDescent="0.2">
      <c r="B59" s="57"/>
      <c r="C59" s="72" t="s">
        <v>42</v>
      </c>
      <c r="D59" s="58"/>
      <c r="E59" s="58" t="s">
        <v>43</v>
      </c>
      <c r="F59" s="58"/>
      <c r="G59" s="58"/>
      <c r="H59" s="58"/>
      <c r="I59" s="58"/>
      <c r="J59" s="60"/>
    </row>
    <row r="60" spans="2:10" x14ac:dyDescent="0.2">
      <c r="B60" s="57"/>
      <c r="C60" s="72"/>
      <c r="D60" s="58"/>
      <c r="E60" s="58" t="s">
        <v>63</v>
      </c>
      <c r="F60" s="58"/>
      <c r="G60" s="58"/>
      <c r="H60" s="58"/>
      <c r="I60" s="58"/>
      <c r="J60" s="60"/>
    </row>
    <row r="61" spans="2:10" x14ac:dyDescent="0.2">
      <c r="B61" s="57"/>
      <c r="C61" s="72"/>
      <c r="D61" s="58"/>
      <c r="E61" s="58" t="s">
        <v>44</v>
      </c>
      <c r="F61" s="58"/>
      <c r="G61" s="58"/>
      <c r="H61" s="58"/>
      <c r="I61" s="58"/>
      <c r="J61" s="60"/>
    </row>
    <row r="62" spans="2:10" x14ac:dyDescent="0.2">
      <c r="B62" s="57"/>
      <c r="C62" s="72"/>
      <c r="D62" s="58"/>
      <c r="E62" s="58"/>
      <c r="F62" s="58"/>
      <c r="G62" s="58"/>
      <c r="H62" s="58"/>
      <c r="I62" s="58"/>
      <c r="J62" s="60"/>
    </row>
    <row r="63" spans="2:10" x14ac:dyDescent="0.2">
      <c r="B63" s="57"/>
      <c r="C63" s="72"/>
      <c r="D63" s="58"/>
      <c r="E63" s="58" t="s">
        <v>45</v>
      </c>
      <c r="F63" s="58"/>
      <c r="G63" s="58"/>
      <c r="H63" s="58"/>
      <c r="I63" s="58"/>
      <c r="J63" s="60"/>
    </row>
    <row r="64" spans="2:10" x14ac:dyDescent="0.2">
      <c r="B64" s="57"/>
      <c r="C64" s="72"/>
      <c r="D64" s="58"/>
      <c r="E64" s="58" t="s">
        <v>103</v>
      </c>
      <c r="F64" s="58"/>
      <c r="G64" s="58"/>
      <c r="H64" s="58"/>
      <c r="I64" s="58"/>
      <c r="J64" s="60"/>
    </row>
    <row r="65" spans="2:10" x14ac:dyDescent="0.2">
      <c r="B65" s="57"/>
      <c r="C65" s="72"/>
      <c r="D65" s="58"/>
      <c r="E65" s="58"/>
      <c r="F65" s="58"/>
      <c r="G65" s="58"/>
      <c r="H65" s="58"/>
      <c r="I65" s="58"/>
      <c r="J65" s="60"/>
    </row>
    <row r="66" spans="2:10" x14ac:dyDescent="0.2">
      <c r="B66" s="75"/>
      <c r="C66" s="76"/>
      <c r="D66" s="77"/>
      <c r="E66" s="77"/>
      <c r="F66" s="77"/>
      <c r="G66" s="77"/>
      <c r="H66" s="77"/>
      <c r="I66" s="77"/>
      <c r="J66" s="78"/>
    </row>
  </sheetData>
  <sheetProtection algorithmName="SHA-512" hashValue="lANBkCJZLFuNi1la99j0uQR+RcVLoAqAf3E0ctYn6HR6nrxJN1wR++AL+QXPy5fALigcGJ4QCyup7/3kJ//vDQ==" saltValue="59z5n4dRwXcllgvoefzXSg==" spinCount="100000" sheet="1" objects="1" scenarios="1"/>
  <phoneticPr fontId="0" type="noConversion"/>
  <hyperlinks>
    <hyperlink ref="C57" location="N!A1" display="N!A1" xr:uid="{00000000-0004-0000-0100-000000000000}"/>
    <hyperlink ref="C48" location="Maximal_Ergebnis!A1" display="Maximal_Ergebnis!A1" xr:uid="{00000000-0004-0000-0100-000001000000}"/>
    <hyperlink ref="C50" location="Minimal_Ergebnis!A1" display="Minimal_Ergebnis!A1" xr:uid="{00000000-0004-0000-0100-000002000000}"/>
    <hyperlink ref="C36" location="Eingabe!A1" display="Eingabe!A1" xr:uid="{00000000-0004-0000-0100-000003000000}"/>
    <hyperlink ref="C1" location="Zentrale!A10" display="Zentrale" xr:uid="{00000000-0004-0000-0100-000004000000}"/>
    <hyperlink ref="C54" location="Zentrale!A10" display="Zentrale" xr:uid="{00000000-0004-0000-0100-000005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&amp;C&amp;"Calibri,Standard"&amp;10&amp;A Seite &amp;P/&amp;N</oddHeader>
    <oddFooter>&amp;C&amp;"Calibri,Standard"&amp;10© Auvista Software Verlag München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56"/>
  <sheetViews>
    <sheetView showRowColHeaders="0" workbookViewId="0">
      <pane xSplit="4" ySplit="6" topLeftCell="E7" activePane="bottomRight" state="frozenSplit"/>
      <selection pane="topRight" activeCell="E1" sqref="E1"/>
      <selection pane="bottomLeft" activeCell="A7" sqref="A7"/>
      <selection pane="bottomRight" activeCell="C9" sqref="C9"/>
    </sheetView>
  </sheetViews>
  <sheetFormatPr baseColWidth="10" defaultRowHeight="11.25" x14ac:dyDescent="0.2"/>
  <cols>
    <col min="1" max="1" width="3.83203125" style="93" customWidth="1"/>
    <col min="2" max="2" width="12.83203125" style="93" customWidth="1"/>
    <col min="3" max="4" width="20.83203125" style="93" customWidth="1"/>
    <col min="5" max="14" width="4.83203125" style="99" customWidth="1"/>
    <col min="15" max="68" width="4.83203125" style="93" customWidth="1"/>
    <col min="69" max="16384" width="12" style="93"/>
  </cols>
  <sheetData>
    <row r="1" spans="1:68" ht="15.75" x14ac:dyDescent="0.25">
      <c r="A1" s="90" t="s">
        <v>85</v>
      </c>
      <c r="B1" s="111" t="s">
        <v>86</v>
      </c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</row>
    <row r="2" spans="1:68" ht="15.75" x14ac:dyDescent="0.25">
      <c r="A2" s="91"/>
      <c r="B2" s="143" t="s">
        <v>21</v>
      </c>
      <c r="C2" s="145" t="s">
        <v>3</v>
      </c>
      <c r="D2" s="91"/>
      <c r="E2" s="94"/>
      <c r="F2" s="92"/>
      <c r="G2" s="92"/>
      <c r="H2" s="92"/>
      <c r="I2" s="92"/>
      <c r="J2" s="92"/>
      <c r="K2" s="92"/>
      <c r="L2" s="92"/>
      <c r="M2" s="92"/>
      <c r="N2" s="94" t="s">
        <v>7</v>
      </c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</row>
    <row r="3" spans="1:68" ht="2.1" customHeight="1" x14ac:dyDescent="0.25">
      <c r="A3" s="91"/>
      <c r="B3" s="91"/>
      <c r="C3" s="91"/>
      <c r="D3" s="91"/>
      <c r="E3" s="94"/>
      <c r="F3" s="92"/>
      <c r="G3" s="92"/>
      <c r="H3" s="92"/>
      <c r="I3" s="92"/>
      <c r="J3" s="92"/>
      <c r="K3" s="92"/>
      <c r="L3" s="92"/>
      <c r="M3" s="92"/>
      <c r="N3" s="92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</row>
    <row r="4" spans="1:68" ht="15.75" customHeight="1" x14ac:dyDescent="0.2">
      <c r="A4" s="91"/>
      <c r="B4" s="144" t="s">
        <v>5</v>
      </c>
      <c r="C4" s="146">
        <f ca="1">TODAY()</f>
        <v>45805</v>
      </c>
      <c r="D4" s="103"/>
      <c r="E4" s="92">
        <v>1</v>
      </c>
      <c r="F4" s="92">
        <v>2</v>
      </c>
      <c r="G4" s="92">
        <v>3</v>
      </c>
      <c r="H4" s="92">
        <v>4</v>
      </c>
      <c r="I4" s="92">
        <v>5</v>
      </c>
      <c r="J4" s="92">
        <v>6</v>
      </c>
      <c r="K4" s="92">
        <v>7</v>
      </c>
      <c r="L4" s="92">
        <v>8</v>
      </c>
      <c r="M4" s="92">
        <v>9</v>
      </c>
      <c r="N4" s="92">
        <v>10</v>
      </c>
      <c r="O4" s="92">
        <v>11</v>
      </c>
      <c r="P4" s="92">
        <v>12</v>
      </c>
      <c r="Q4" s="92">
        <v>13</v>
      </c>
      <c r="R4" s="92">
        <v>14</v>
      </c>
      <c r="S4" s="92">
        <v>15</v>
      </c>
      <c r="T4" s="92">
        <v>16</v>
      </c>
      <c r="U4" s="92">
        <v>17</v>
      </c>
      <c r="V4" s="92">
        <v>18</v>
      </c>
      <c r="W4" s="92">
        <v>19</v>
      </c>
      <c r="X4" s="92">
        <v>20</v>
      </c>
      <c r="Y4" s="92">
        <v>21</v>
      </c>
      <c r="Z4" s="92">
        <v>22</v>
      </c>
      <c r="AA4" s="92">
        <v>23</v>
      </c>
      <c r="AB4" s="92">
        <v>24</v>
      </c>
      <c r="AC4" s="92">
        <v>25</v>
      </c>
      <c r="AD4" s="92">
        <v>26</v>
      </c>
      <c r="AE4" s="92">
        <v>27</v>
      </c>
      <c r="AF4" s="92">
        <v>28</v>
      </c>
      <c r="AG4" s="92">
        <v>29</v>
      </c>
      <c r="AH4" s="92">
        <v>30</v>
      </c>
      <c r="AI4" s="92">
        <v>31</v>
      </c>
      <c r="AJ4" s="92">
        <v>32</v>
      </c>
      <c r="AK4" s="92">
        <v>33</v>
      </c>
      <c r="AL4" s="92">
        <v>34</v>
      </c>
      <c r="AM4" s="92">
        <v>35</v>
      </c>
      <c r="AN4" s="92">
        <v>36</v>
      </c>
      <c r="AO4" s="92">
        <v>37</v>
      </c>
      <c r="AP4" s="92">
        <v>38</v>
      </c>
      <c r="AQ4" s="92">
        <v>39</v>
      </c>
      <c r="AR4" s="92">
        <v>40</v>
      </c>
      <c r="AS4" s="92">
        <v>41</v>
      </c>
      <c r="AT4" s="92">
        <v>42</v>
      </c>
      <c r="AU4" s="92">
        <v>43</v>
      </c>
      <c r="AV4" s="92">
        <v>44</v>
      </c>
      <c r="AW4" s="92">
        <v>45</v>
      </c>
      <c r="AX4" s="92">
        <v>46</v>
      </c>
      <c r="AY4" s="92">
        <v>47</v>
      </c>
      <c r="AZ4" s="92">
        <v>48</v>
      </c>
      <c r="BA4" s="92">
        <v>49</v>
      </c>
      <c r="BB4" s="92">
        <v>50</v>
      </c>
      <c r="BC4" s="92">
        <v>51</v>
      </c>
      <c r="BD4" s="92">
        <v>52</v>
      </c>
      <c r="BE4" s="92">
        <v>53</v>
      </c>
      <c r="BF4" s="92">
        <v>54</v>
      </c>
      <c r="BG4" s="92">
        <v>55</v>
      </c>
      <c r="BH4" s="92">
        <v>56</v>
      </c>
      <c r="BI4" s="92">
        <v>57</v>
      </c>
      <c r="BJ4" s="92">
        <v>58</v>
      </c>
      <c r="BK4" s="92">
        <v>59</v>
      </c>
      <c r="BL4" s="92">
        <v>60</v>
      </c>
      <c r="BM4" s="92">
        <v>61</v>
      </c>
      <c r="BN4" s="92">
        <v>62</v>
      </c>
      <c r="BO4" s="92">
        <v>63</v>
      </c>
      <c r="BP4" s="92">
        <v>64</v>
      </c>
    </row>
    <row r="5" spans="1:68" ht="2.1" customHeight="1" x14ac:dyDescent="0.2">
      <c r="A5" s="91"/>
      <c r="B5" s="95"/>
      <c r="C5" s="103"/>
      <c r="D5" s="10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</row>
    <row r="6" spans="1:68" ht="12.75" x14ac:dyDescent="0.2">
      <c r="A6" s="91"/>
      <c r="B6" s="82" t="s">
        <v>6</v>
      </c>
      <c r="C6" s="103" t="s">
        <v>0</v>
      </c>
      <c r="D6" s="103" t="s">
        <v>1</v>
      </c>
      <c r="E6" s="96">
        <f>IF(COUNTA(E7:E87)&lt;1,"",SUM(E7:E87))</f>
        <v>4</v>
      </c>
      <c r="F6" s="96">
        <f t="shared" ref="F6:BA6" si="0">IF(COUNTA(F7:F87)&lt;1,"",SUM(F7:F87))</f>
        <v>3</v>
      </c>
      <c r="G6" s="96">
        <f t="shared" si="0"/>
        <v>3</v>
      </c>
      <c r="H6" s="96">
        <f t="shared" si="0"/>
        <v>1</v>
      </c>
      <c r="I6" s="96" t="str">
        <f t="shared" si="0"/>
        <v/>
      </c>
      <c r="J6" s="96" t="str">
        <f t="shared" si="0"/>
        <v/>
      </c>
      <c r="K6" s="96" t="str">
        <f t="shared" si="0"/>
        <v/>
      </c>
      <c r="L6" s="96" t="str">
        <f t="shared" si="0"/>
        <v/>
      </c>
      <c r="M6" s="96" t="str">
        <f t="shared" si="0"/>
        <v/>
      </c>
      <c r="N6" s="96" t="str">
        <f t="shared" si="0"/>
        <v/>
      </c>
      <c r="O6" s="96" t="str">
        <f t="shared" si="0"/>
        <v/>
      </c>
      <c r="P6" s="96" t="str">
        <f t="shared" si="0"/>
        <v/>
      </c>
      <c r="Q6" s="96" t="str">
        <f t="shared" si="0"/>
        <v/>
      </c>
      <c r="R6" s="96" t="str">
        <f t="shared" si="0"/>
        <v/>
      </c>
      <c r="S6" s="96" t="str">
        <f t="shared" si="0"/>
        <v/>
      </c>
      <c r="T6" s="96" t="str">
        <f t="shared" si="0"/>
        <v/>
      </c>
      <c r="U6" s="96" t="str">
        <f t="shared" si="0"/>
        <v/>
      </c>
      <c r="V6" s="96" t="str">
        <f t="shared" si="0"/>
        <v/>
      </c>
      <c r="W6" s="96" t="str">
        <f t="shared" si="0"/>
        <v/>
      </c>
      <c r="X6" s="96" t="str">
        <f t="shared" si="0"/>
        <v/>
      </c>
      <c r="Y6" s="96" t="str">
        <f t="shared" si="0"/>
        <v/>
      </c>
      <c r="Z6" s="96" t="str">
        <f t="shared" si="0"/>
        <v/>
      </c>
      <c r="AA6" s="96" t="str">
        <f t="shared" si="0"/>
        <v/>
      </c>
      <c r="AB6" s="96" t="str">
        <f t="shared" si="0"/>
        <v/>
      </c>
      <c r="AC6" s="96" t="str">
        <f t="shared" si="0"/>
        <v/>
      </c>
      <c r="AD6" s="96" t="str">
        <f t="shared" si="0"/>
        <v/>
      </c>
      <c r="AE6" s="96" t="str">
        <f t="shared" si="0"/>
        <v/>
      </c>
      <c r="AF6" s="96" t="str">
        <f t="shared" si="0"/>
        <v/>
      </c>
      <c r="AG6" s="96" t="str">
        <f t="shared" si="0"/>
        <v/>
      </c>
      <c r="AH6" s="96" t="str">
        <f t="shared" si="0"/>
        <v/>
      </c>
      <c r="AI6" s="96" t="str">
        <f t="shared" si="0"/>
        <v/>
      </c>
      <c r="AJ6" s="96" t="str">
        <f t="shared" si="0"/>
        <v/>
      </c>
      <c r="AK6" s="96" t="str">
        <f t="shared" si="0"/>
        <v/>
      </c>
      <c r="AL6" s="96" t="str">
        <f t="shared" si="0"/>
        <v/>
      </c>
      <c r="AM6" s="96" t="str">
        <f t="shared" si="0"/>
        <v/>
      </c>
      <c r="AN6" s="96" t="str">
        <f t="shared" si="0"/>
        <v/>
      </c>
      <c r="AO6" s="96" t="str">
        <f t="shared" si="0"/>
        <v/>
      </c>
      <c r="AP6" s="96" t="str">
        <f t="shared" si="0"/>
        <v/>
      </c>
      <c r="AQ6" s="96" t="str">
        <f t="shared" si="0"/>
        <v/>
      </c>
      <c r="AR6" s="96" t="str">
        <f t="shared" si="0"/>
        <v/>
      </c>
      <c r="AS6" s="96" t="str">
        <f t="shared" si="0"/>
        <v/>
      </c>
      <c r="AT6" s="96" t="str">
        <f t="shared" si="0"/>
        <v/>
      </c>
      <c r="AU6" s="96" t="str">
        <f t="shared" si="0"/>
        <v/>
      </c>
      <c r="AV6" s="96" t="str">
        <f t="shared" si="0"/>
        <v/>
      </c>
      <c r="AW6" s="96" t="str">
        <f t="shared" si="0"/>
        <v/>
      </c>
      <c r="AX6" s="96" t="str">
        <f t="shared" si="0"/>
        <v/>
      </c>
      <c r="AY6" s="96" t="str">
        <f t="shared" si="0"/>
        <v/>
      </c>
      <c r="AZ6" s="96" t="str">
        <f t="shared" si="0"/>
        <v/>
      </c>
      <c r="BA6" s="96" t="str">
        <f t="shared" si="0"/>
        <v/>
      </c>
      <c r="BB6" s="96" t="str">
        <f>IF(COUNTA(BB7:BB87)&lt;1,"",SUM(BB7:BB87))</f>
        <v/>
      </c>
      <c r="BC6" s="96" t="str">
        <f t="shared" ref="BC6:BL6" si="1">IF(COUNTA(BC7:BC87)&lt;1,"",SUM(BC7:BC87))</f>
        <v/>
      </c>
      <c r="BD6" s="96" t="str">
        <f t="shared" si="1"/>
        <v/>
      </c>
      <c r="BE6" s="96" t="str">
        <f t="shared" si="1"/>
        <v/>
      </c>
      <c r="BF6" s="96" t="str">
        <f t="shared" si="1"/>
        <v/>
      </c>
      <c r="BG6" s="96" t="str">
        <f t="shared" si="1"/>
        <v/>
      </c>
      <c r="BH6" s="96" t="str">
        <f t="shared" si="1"/>
        <v/>
      </c>
      <c r="BI6" s="96" t="str">
        <f t="shared" si="1"/>
        <v/>
      </c>
      <c r="BJ6" s="96" t="str">
        <f t="shared" si="1"/>
        <v/>
      </c>
      <c r="BK6" s="96" t="str">
        <f t="shared" si="1"/>
        <v/>
      </c>
      <c r="BL6" s="96" t="str">
        <f t="shared" si="1"/>
        <v/>
      </c>
      <c r="BM6" s="96" t="str">
        <f>IF(COUNTA(BM7:BM87)&lt;1,"",SUM(BM7:BM87))</f>
        <v/>
      </c>
      <c r="BN6" s="96" t="str">
        <f>IF(COUNTA(BN7:BN87)&lt;1,"",SUM(BN7:BN87))</f>
        <v/>
      </c>
      <c r="BO6" s="96" t="str">
        <f>IF(COUNTA(BO7:BO87)&lt;1,"",SUM(BO7:BO87))</f>
        <v/>
      </c>
      <c r="BP6" s="96" t="str">
        <f>IF(COUNTA(BP7:BP87)&lt;1,"",SUM(BP7:BP87))</f>
        <v/>
      </c>
    </row>
    <row r="7" spans="1:68" ht="15.75" x14ac:dyDescent="0.2">
      <c r="A7" s="100">
        <f>IF(C7="","",1)</f>
        <v>1</v>
      </c>
      <c r="B7" s="101">
        <f t="shared" ref="B7:B38" si="2">IF(COUNTA(E7:IV7)&lt;1,"",SUM(E7:IV7))</f>
        <v>5</v>
      </c>
      <c r="C7" s="102" t="s">
        <v>69</v>
      </c>
      <c r="D7" s="102" t="s">
        <v>96</v>
      </c>
      <c r="E7" s="98">
        <v>1</v>
      </c>
      <c r="F7" s="98">
        <v>0</v>
      </c>
      <c r="G7" s="98">
        <v>3</v>
      </c>
      <c r="H7" s="98">
        <v>1</v>
      </c>
      <c r="I7" s="98"/>
      <c r="J7" s="98"/>
      <c r="K7" s="98"/>
      <c r="L7" s="98"/>
      <c r="M7" s="98"/>
      <c r="N7" s="98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</row>
    <row r="8" spans="1:68" ht="15.75" x14ac:dyDescent="0.2">
      <c r="A8" s="100">
        <f>IF(C8="","",A7+1)</f>
        <v>2</v>
      </c>
      <c r="B8" s="101">
        <f t="shared" si="2"/>
        <v>6</v>
      </c>
      <c r="C8" s="102" t="s">
        <v>68</v>
      </c>
      <c r="D8" s="102" t="s">
        <v>97</v>
      </c>
      <c r="E8" s="98">
        <v>3</v>
      </c>
      <c r="F8" s="98">
        <v>3</v>
      </c>
      <c r="G8" s="98">
        <v>0</v>
      </c>
      <c r="H8" s="98">
        <v>0</v>
      </c>
      <c r="I8" s="98"/>
      <c r="J8" s="98"/>
      <c r="K8" s="98"/>
      <c r="L8" s="98"/>
      <c r="M8" s="98"/>
      <c r="N8" s="98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</row>
    <row r="9" spans="1:68" ht="15.75" x14ac:dyDescent="0.2">
      <c r="A9" s="100" t="str">
        <f>IF(C9="","",A8+1)</f>
        <v/>
      </c>
      <c r="B9" s="101" t="str">
        <f t="shared" si="2"/>
        <v/>
      </c>
      <c r="C9" s="102"/>
      <c r="D9" s="102"/>
      <c r="E9" s="98"/>
      <c r="F9" s="98"/>
      <c r="G9" s="98"/>
      <c r="H9" s="98"/>
      <c r="I9" s="98"/>
      <c r="J9" s="98"/>
      <c r="K9" s="98"/>
      <c r="L9" s="98"/>
      <c r="M9" s="98"/>
      <c r="N9" s="98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</row>
    <row r="10" spans="1:68" ht="15.75" x14ac:dyDescent="0.2">
      <c r="A10" s="100" t="str">
        <f t="shared" ref="A10:A56" si="3">IF(C10="","",A9+1)</f>
        <v/>
      </c>
      <c r="B10" s="101" t="str">
        <f t="shared" si="2"/>
        <v/>
      </c>
      <c r="C10" s="102"/>
      <c r="D10" s="102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</row>
    <row r="11" spans="1:68" ht="15.75" x14ac:dyDescent="0.2">
      <c r="A11" s="100" t="str">
        <f t="shared" si="3"/>
        <v/>
      </c>
      <c r="B11" s="101" t="str">
        <f t="shared" si="2"/>
        <v/>
      </c>
      <c r="C11" s="102"/>
      <c r="D11" s="102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</row>
    <row r="12" spans="1:68" ht="15.75" x14ac:dyDescent="0.2">
      <c r="A12" s="100" t="str">
        <f t="shared" si="3"/>
        <v/>
      </c>
      <c r="B12" s="101" t="str">
        <f t="shared" si="2"/>
        <v/>
      </c>
      <c r="C12" s="102"/>
      <c r="D12" s="102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</row>
    <row r="13" spans="1:68" ht="15.75" x14ac:dyDescent="0.2">
      <c r="A13" s="100" t="str">
        <f t="shared" si="3"/>
        <v/>
      </c>
      <c r="B13" s="101" t="str">
        <f t="shared" si="2"/>
        <v/>
      </c>
      <c r="C13" s="102"/>
      <c r="D13" s="102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</row>
    <row r="14" spans="1:68" ht="15.75" x14ac:dyDescent="0.2">
      <c r="A14" s="100" t="str">
        <f t="shared" si="3"/>
        <v/>
      </c>
      <c r="B14" s="101" t="str">
        <f t="shared" si="2"/>
        <v/>
      </c>
      <c r="C14" s="102"/>
      <c r="D14" s="102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</row>
    <row r="15" spans="1:68" ht="15.75" x14ac:dyDescent="0.2">
      <c r="A15" s="100" t="str">
        <f t="shared" si="3"/>
        <v/>
      </c>
      <c r="B15" s="101" t="str">
        <f t="shared" si="2"/>
        <v/>
      </c>
      <c r="C15" s="102"/>
      <c r="D15" s="102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</row>
    <row r="16" spans="1:68" ht="15.75" x14ac:dyDescent="0.2">
      <c r="A16" s="100" t="str">
        <f t="shared" si="3"/>
        <v/>
      </c>
      <c r="B16" s="101" t="str">
        <f t="shared" si="2"/>
        <v/>
      </c>
      <c r="C16" s="102"/>
      <c r="D16" s="102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</row>
    <row r="17" spans="1:68" ht="15.75" x14ac:dyDescent="0.2">
      <c r="A17" s="100" t="str">
        <f t="shared" si="3"/>
        <v/>
      </c>
      <c r="B17" s="101" t="str">
        <f t="shared" si="2"/>
        <v/>
      </c>
      <c r="C17" s="102"/>
      <c r="D17" s="102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</row>
    <row r="18" spans="1:68" ht="15.75" x14ac:dyDescent="0.2">
      <c r="A18" s="100" t="str">
        <f t="shared" si="3"/>
        <v/>
      </c>
      <c r="B18" s="101" t="str">
        <f t="shared" si="2"/>
        <v/>
      </c>
      <c r="C18" s="102"/>
      <c r="D18" s="102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</row>
    <row r="19" spans="1:68" ht="15.75" x14ac:dyDescent="0.2">
      <c r="A19" s="100" t="str">
        <f t="shared" si="3"/>
        <v/>
      </c>
      <c r="B19" s="101" t="str">
        <f t="shared" si="2"/>
        <v/>
      </c>
      <c r="C19" s="102"/>
      <c r="D19" s="102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</row>
    <row r="20" spans="1:68" ht="15.75" x14ac:dyDescent="0.2">
      <c r="A20" s="100" t="str">
        <f t="shared" si="3"/>
        <v/>
      </c>
      <c r="B20" s="101" t="str">
        <f t="shared" si="2"/>
        <v/>
      </c>
      <c r="C20" s="102"/>
      <c r="D20" s="102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</row>
    <row r="21" spans="1:68" ht="15.75" x14ac:dyDescent="0.2">
      <c r="A21" s="100" t="str">
        <f t="shared" si="3"/>
        <v/>
      </c>
      <c r="B21" s="101" t="str">
        <f t="shared" si="2"/>
        <v/>
      </c>
      <c r="C21" s="102"/>
      <c r="D21" s="102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</row>
    <row r="22" spans="1:68" ht="15.75" x14ac:dyDescent="0.2">
      <c r="A22" s="100" t="str">
        <f t="shared" si="3"/>
        <v/>
      </c>
      <c r="B22" s="101" t="str">
        <f t="shared" si="2"/>
        <v/>
      </c>
      <c r="C22" s="102"/>
      <c r="D22" s="102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</row>
    <row r="23" spans="1:68" ht="15.75" x14ac:dyDescent="0.2">
      <c r="A23" s="100" t="str">
        <f t="shared" si="3"/>
        <v/>
      </c>
      <c r="B23" s="101" t="str">
        <f t="shared" si="2"/>
        <v/>
      </c>
      <c r="C23" s="102"/>
      <c r="D23" s="102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</row>
    <row r="24" spans="1:68" ht="15.75" x14ac:dyDescent="0.2">
      <c r="A24" s="100" t="str">
        <f t="shared" si="3"/>
        <v/>
      </c>
      <c r="B24" s="101" t="str">
        <f t="shared" si="2"/>
        <v/>
      </c>
      <c r="C24" s="102"/>
      <c r="D24" s="102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</row>
    <row r="25" spans="1:68" ht="15.75" x14ac:dyDescent="0.2">
      <c r="A25" s="100" t="str">
        <f t="shared" si="3"/>
        <v/>
      </c>
      <c r="B25" s="101" t="str">
        <f t="shared" si="2"/>
        <v/>
      </c>
      <c r="C25" s="102"/>
      <c r="D25" s="102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</row>
    <row r="26" spans="1:68" ht="15.75" x14ac:dyDescent="0.2">
      <c r="A26" s="100" t="str">
        <f t="shared" si="3"/>
        <v/>
      </c>
      <c r="B26" s="101" t="str">
        <f t="shared" si="2"/>
        <v/>
      </c>
      <c r="C26" s="102"/>
      <c r="D26" s="102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</row>
    <row r="27" spans="1:68" ht="15.75" x14ac:dyDescent="0.2">
      <c r="A27" s="100" t="str">
        <f t="shared" si="3"/>
        <v/>
      </c>
      <c r="B27" s="101" t="str">
        <f t="shared" si="2"/>
        <v/>
      </c>
      <c r="C27" s="102"/>
      <c r="D27" s="102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</row>
    <row r="28" spans="1:68" ht="15.75" x14ac:dyDescent="0.2">
      <c r="A28" s="100" t="str">
        <f t="shared" si="3"/>
        <v/>
      </c>
      <c r="B28" s="101" t="str">
        <f t="shared" si="2"/>
        <v/>
      </c>
      <c r="C28" s="102"/>
      <c r="D28" s="102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</row>
    <row r="29" spans="1:68" ht="15.75" x14ac:dyDescent="0.2">
      <c r="A29" s="100" t="str">
        <f t="shared" si="3"/>
        <v/>
      </c>
      <c r="B29" s="101" t="str">
        <f t="shared" si="2"/>
        <v/>
      </c>
      <c r="C29" s="102"/>
      <c r="D29" s="102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</row>
    <row r="30" spans="1:68" ht="15.75" x14ac:dyDescent="0.2">
      <c r="A30" s="100" t="str">
        <f t="shared" si="3"/>
        <v/>
      </c>
      <c r="B30" s="101" t="str">
        <f t="shared" si="2"/>
        <v/>
      </c>
      <c r="C30" s="102"/>
      <c r="D30" s="102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</row>
    <row r="31" spans="1:68" ht="15.75" x14ac:dyDescent="0.2">
      <c r="A31" s="100" t="str">
        <f t="shared" si="3"/>
        <v/>
      </c>
      <c r="B31" s="101" t="str">
        <f t="shared" si="2"/>
        <v/>
      </c>
      <c r="C31" s="102"/>
      <c r="D31" s="102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</row>
    <row r="32" spans="1:68" ht="15.75" x14ac:dyDescent="0.2">
      <c r="A32" s="100" t="str">
        <f t="shared" si="3"/>
        <v/>
      </c>
      <c r="B32" s="101" t="str">
        <f t="shared" si="2"/>
        <v/>
      </c>
      <c r="C32" s="102"/>
      <c r="D32" s="102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</row>
    <row r="33" spans="1:68" ht="15.75" x14ac:dyDescent="0.2">
      <c r="A33" s="100" t="str">
        <f t="shared" si="3"/>
        <v/>
      </c>
      <c r="B33" s="101" t="str">
        <f t="shared" si="2"/>
        <v/>
      </c>
      <c r="C33" s="102"/>
      <c r="D33" s="102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</row>
    <row r="34" spans="1:68" ht="15.75" x14ac:dyDescent="0.2">
      <c r="A34" s="100" t="str">
        <f t="shared" si="3"/>
        <v/>
      </c>
      <c r="B34" s="101" t="str">
        <f t="shared" si="2"/>
        <v/>
      </c>
      <c r="C34" s="102"/>
      <c r="D34" s="102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</row>
    <row r="35" spans="1:68" ht="15.75" x14ac:dyDescent="0.2">
      <c r="A35" s="100" t="str">
        <f t="shared" si="3"/>
        <v/>
      </c>
      <c r="B35" s="101" t="str">
        <f t="shared" si="2"/>
        <v/>
      </c>
      <c r="C35" s="102"/>
      <c r="D35" s="102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</row>
    <row r="36" spans="1:68" ht="15.75" x14ac:dyDescent="0.2">
      <c r="A36" s="100" t="str">
        <f t="shared" si="3"/>
        <v/>
      </c>
      <c r="B36" s="101" t="str">
        <f t="shared" si="2"/>
        <v/>
      </c>
      <c r="C36" s="102"/>
      <c r="D36" s="102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</row>
    <row r="37" spans="1:68" ht="15.75" x14ac:dyDescent="0.2">
      <c r="A37" s="100" t="str">
        <f t="shared" si="3"/>
        <v/>
      </c>
      <c r="B37" s="101" t="str">
        <f t="shared" si="2"/>
        <v/>
      </c>
      <c r="C37" s="102"/>
      <c r="D37" s="102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</row>
    <row r="38" spans="1:68" ht="15.75" x14ac:dyDescent="0.2">
      <c r="A38" s="100" t="str">
        <f t="shared" si="3"/>
        <v/>
      </c>
      <c r="B38" s="101" t="str">
        <f t="shared" si="2"/>
        <v/>
      </c>
      <c r="C38" s="102"/>
      <c r="D38" s="102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</row>
    <row r="39" spans="1:68" ht="15.75" x14ac:dyDescent="0.2">
      <c r="A39" s="100" t="str">
        <f t="shared" si="3"/>
        <v/>
      </c>
      <c r="B39" s="101" t="str">
        <f t="shared" ref="B39:B56" si="4">IF(COUNTA(E39:IV39)&lt;1,"",SUM(E39:IV39))</f>
        <v/>
      </c>
      <c r="C39" s="102"/>
      <c r="D39" s="102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</row>
    <row r="40" spans="1:68" ht="15.75" x14ac:dyDescent="0.2">
      <c r="A40" s="100" t="str">
        <f t="shared" si="3"/>
        <v/>
      </c>
      <c r="B40" s="101" t="str">
        <f t="shared" si="4"/>
        <v/>
      </c>
      <c r="C40" s="102"/>
      <c r="D40" s="102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</row>
    <row r="41" spans="1:68" ht="15.75" x14ac:dyDescent="0.2">
      <c r="A41" s="100" t="str">
        <f t="shared" si="3"/>
        <v/>
      </c>
      <c r="B41" s="101" t="str">
        <f t="shared" si="4"/>
        <v/>
      </c>
      <c r="C41" s="102"/>
      <c r="D41" s="102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</row>
    <row r="42" spans="1:68" ht="15.75" x14ac:dyDescent="0.2">
      <c r="A42" s="100" t="str">
        <f t="shared" si="3"/>
        <v/>
      </c>
      <c r="B42" s="101" t="str">
        <f t="shared" si="4"/>
        <v/>
      </c>
      <c r="C42" s="102"/>
      <c r="D42" s="102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</row>
    <row r="43" spans="1:68" ht="15.75" x14ac:dyDescent="0.2">
      <c r="A43" s="100" t="str">
        <f t="shared" si="3"/>
        <v/>
      </c>
      <c r="B43" s="101" t="str">
        <f t="shared" si="4"/>
        <v/>
      </c>
      <c r="C43" s="102"/>
      <c r="D43" s="102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</row>
    <row r="44" spans="1:68" ht="15.75" x14ac:dyDescent="0.2">
      <c r="A44" s="100" t="str">
        <f t="shared" si="3"/>
        <v/>
      </c>
      <c r="B44" s="101" t="str">
        <f t="shared" si="4"/>
        <v/>
      </c>
      <c r="C44" s="102"/>
      <c r="D44" s="102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</row>
    <row r="45" spans="1:68" ht="15.75" x14ac:dyDescent="0.2">
      <c r="A45" s="100" t="str">
        <f t="shared" si="3"/>
        <v/>
      </c>
      <c r="B45" s="101" t="str">
        <f t="shared" si="4"/>
        <v/>
      </c>
      <c r="C45" s="102"/>
      <c r="D45" s="102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</row>
    <row r="46" spans="1:68" ht="15.75" x14ac:dyDescent="0.2">
      <c r="A46" s="100" t="str">
        <f t="shared" si="3"/>
        <v/>
      </c>
      <c r="B46" s="101" t="str">
        <f t="shared" si="4"/>
        <v/>
      </c>
      <c r="C46" s="102"/>
      <c r="D46" s="102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</row>
    <row r="47" spans="1:68" ht="15.75" x14ac:dyDescent="0.2">
      <c r="A47" s="100" t="str">
        <f t="shared" si="3"/>
        <v/>
      </c>
      <c r="B47" s="101" t="str">
        <f t="shared" si="4"/>
        <v/>
      </c>
      <c r="C47" s="102"/>
      <c r="D47" s="102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</row>
    <row r="48" spans="1:68" ht="15.75" x14ac:dyDescent="0.2">
      <c r="A48" s="100" t="str">
        <f t="shared" si="3"/>
        <v/>
      </c>
      <c r="B48" s="101" t="str">
        <f t="shared" si="4"/>
        <v/>
      </c>
      <c r="C48" s="102"/>
      <c r="D48" s="102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</row>
    <row r="49" spans="1:68" ht="15.75" x14ac:dyDescent="0.2">
      <c r="A49" s="100" t="str">
        <f t="shared" si="3"/>
        <v/>
      </c>
      <c r="B49" s="101" t="str">
        <f t="shared" si="4"/>
        <v/>
      </c>
      <c r="C49" s="102"/>
      <c r="D49" s="102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</row>
    <row r="50" spans="1:68" ht="15.75" x14ac:dyDescent="0.2">
      <c r="A50" s="100" t="str">
        <f t="shared" si="3"/>
        <v/>
      </c>
      <c r="B50" s="101" t="str">
        <f t="shared" si="4"/>
        <v/>
      </c>
      <c r="C50" s="102"/>
      <c r="D50" s="102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</row>
    <row r="51" spans="1:68" ht="15.75" x14ac:dyDescent="0.2">
      <c r="A51" s="100" t="str">
        <f t="shared" si="3"/>
        <v/>
      </c>
      <c r="B51" s="101" t="str">
        <f t="shared" si="4"/>
        <v/>
      </c>
      <c r="C51" s="102"/>
      <c r="D51" s="102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</row>
    <row r="52" spans="1:68" ht="15.75" x14ac:dyDescent="0.2">
      <c r="A52" s="100" t="str">
        <f t="shared" si="3"/>
        <v/>
      </c>
      <c r="B52" s="101" t="str">
        <f t="shared" si="4"/>
        <v/>
      </c>
      <c r="C52" s="102"/>
      <c r="D52" s="102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</row>
    <row r="53" spans="1:68" ht="15.75" x14ac:dyDescent="0.2">
      <c r="A53" s="100" t="str">
        <f t="shared" si="3"/>
        <v/>
      </c>
      <c r="B53" s="101" t="str">
        <f t="shared" si="4"/>
        <v/>
      </c>
      <c r="C53" s="102"/>
      <c r="D53" s="102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</row>
    <row r="54" spans="1:68" ht="15.75" x14ac:dyDescent="0.2">
      <c r="A54" s="100" t="str">
        <f t="shared" si="3"/>
        <v/>
      </c>
      <c r="B54" s="101" t="str">
        <f t="shared" si="4"/>
        <v/>
      </c>
      <c r="C54" s="102"/>
      <c r="D54" s="102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</row>
    <row r="55" spans="1:68" ht="15.75" x14ac:dyDescent="0.2">
      <c r="A55" s="100" t="str">
        <f t="shared" si="3"/>
        <v/>
      </c>
      <c r="B55" s="101" t="str">
        <f t="shared" si="4"/>
        <v/>
      </c>
      <c r="C55" s="102"/>
      <c r="D55" s="102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</row>
    <row r="56" spans="1:68" ht="15.75" x14ac:dyDescent="0.2">
      <c r="A56" s="100" t="str">
        <f t="shared" si="3"/>
        <v/>
      </c>
      <c r="B56" s="101" t="str">
        <f t="shared" si="4"/>
        <v/>
      </c>
      <c r="C56" s="102"/>
      <c r="D56" s="102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</row>
  </sheetData>
  <sheetProtection algorithmName="SHA-512" hashValue="eXj6jVcKuXc0ZqiZOEHfn2RR7GfKiSRCjYkhO43cbS9SMnfJ672xkeRtbgB6iGk3ayvUuLKUzIJ69TdaKNjvhQ==" saltValue="Cggeq3RQKI7ZiR6BSTDmtQ==" spinCount="100000" sheet="1" formatCells="0" formatColumns="0" formatRows="0"/>
  <phoneticPr fontId="0" type="noConversion"/>
  <hyperlinks>
    <hyperlink ref="B4" location="Maximal_Ergebnis!A1" display="Maximal_Ergebnis!A1" xr:uid="{00000000-0004-0000-0200-000000000000}"/>
    <hyperlink ref="B6" location="Minimal_Ergebnis!A1" display="Minimal_Ergebnis!A1" xr:uid="{00000000-0004-0000-0200-000001000000}"/>
  </hyperlinks>
  <printOptions gridLines="1"/>
  <pageMargins left="0.59055118110236227" right="0.39370078740157483" top="0.59055118110236227" bottom="0.59055118110236227" header="0.31496062992125984" footer="0.31496062992125984"/>
  <pageSetup paperSize="9" scale="90" orientation="landscape" horizontalDpi="4294967293" verticalDpi="300" r:id="rId1"/>
  <headerFooter alignWithMargins="0">
    <oddHeader>&amp;R&amp;"Calibri,Standard"&amp;10&amp;A Seite &amp;P/&amp;N   &amp;D</oddHeader>
    <oddFooter>&amp;C&amp;"Calibri,Standard"&amp;10&amp;F aus SC025 © Auvista Software Verlag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8"/>
  <sheetViews>
    <sheetView showRowColHeaders="0" workbookViewId="0">
      <pane ySplit="6" topLeftCell="A7" activePane="bottomLeft" state="frozenSplit"/>
      <selection activeCell="B32" sqref="B32"/>
      <selection pane="bottomLeft" activeCell="E9" sqref="E9"/>
    </sheetView>
  </sheetViews>
  <sheetFormatPr baseColWidth="10" defaultRowHeight="11.25" x14ac:dyDescent="0.2"/>
  <cols>
    <col min="1" max="1" width="3.83203125" style="106" customWidth="1"/>
    <col min="2" max="2" width="12" style="106"/>
    <col min="3" max="3" width="1.83203125" style="106" customWidth="1"/>
    <col min="4" max="4" width="12.83203125" style="106" bestFit="1" customWidth="1"/>
    <col min="5" max="5" width="26.83203125" style="106" customWidth="1"/>
    <col min="6" max="6" width="8.5" style="118" bestFit="1" customWidth="1"/>
    <col min="7" max="7" width="2.83203125" style="99" customWidth="1"/>
    <col min="8" max="8" width="26.83203125" style="106" customWidth="1"/>
    <col min="9" max="9" width="12" style="110"/>
    <col min="10" max="16384" width="12" style="106"/>
  </cols>
  <sheetData>
    <row r="1" spans="1:9" ht="15.75" x14ac:dyDescent="0.2">
      <c r="A1" s="90" t="s">
        <v>85</v>
      </c>
      <c r="B1" s="140"/>
      <c r="C1" s="119"/>
      <c r="D1" s="119"/>
      <c r="E1" s="119"/>
      <c r="F1" s="120"/>
      <c r="G1" s="92"/>
      <c r="H1" s="119"/>
      <c r="I1" s="123" t="str">
        <f>Beschreibung!F3</f>
        <v>Aus Excel-Anwendungen.de</v>
      </c>
    </row>
    <row r="2" spans="1:9" ht="15.75" x14ac:dyDescent="0.25">
      <c r="A2" s="119"/>
      <c r="B2" s="82" t="s">
        <v>21</v>
      </c>
      <c r="C2" s="119"/>
      <c r="D2" s="94" t="str">
        <f>Eingabe!C2</f>
        <v>Überschrift Turnier/Spiel</v>
      </c>
      <c r="E2" s="119"/>
      <c r="F2" s="120"/>
      <c r="G2" s="92"/>
      <c r="H2" s="126" t="s">
        <v>8</v>
      </c>
      <c r="I2" s="122"/>
    </row>
    <row r="3" spans="1:9" ht="2.1" customHeight="1" x14ac:dyDescent="0.25">
      <c r="A3" s="119"/>
      <c r="B3" s="94"/>
      <c r="C3" s="94"/>
      <c r="D3" s="94"/>
      <c r="E3" s="119"/>
      <c r="F3" s="120"/>
      <c r="G3" s="92"/>
      <c r="H3" s="126"/>
      <c r="I3" s="122"/>
    </row>
    <row r="4" spans="1:9" ht="15.75" customHeight="1" x14ac:dyDescent="0.2">
      <c r="A4" s="119"/>
      <c r="B4" s="83" t="s">
        <v>5</v>
      </c>
      <c r="C4" s="119"/>
      <c r="D4" s="127">
        <f ca="1">Eingabe!C4</f>
        <v>45805</v>
      </c>
      <c r="E4" s="119"/>
      <c r="F4" s="120"/>
      <c r="G4" s="92"/>
      <c r="H4" s="119"/>
      <c r="I4" s="122"/>
    </row>
    <row r="5" spans="1:9" ht="2.1" customHeight="1" x14ac:dyDescent="0.2">
      <c r="A5" s="119"/>
      <c r="B5" s="127"/>
      <c r="C5" s="127"/>
      <c r="D5" s="107"/>
      <c r="E5" s="104"/>
      <c r="F5" s="116"/>
      <c r="G5" s="105"/>
      <c r="H5" s="104"/>
      <c r="I5" s="122"/>
    </row>
    <row r="6" spans="1:9" ht="12.75" x14ac:dyDescent="0.2">
      <c r="A6" s="119"/>
      <c r="B6" s="82" t="s">
        <v>6</v>
      </c>
      <c r="C6" s="119"/>
      <c r="D6" s="128" t="s">
        <v>4</v>
      </c>
      <c r="E6" s="108" t="s">
        <v>0</v>
      </c>
      <c r="F6" s="117" t="s">
        <v>2</v>
      </c>
      <c r="G6" s="109"/>
      <c r="H6" s="129" t="s">
        <v>1</v>
      </c>
      <c r="I6" s="124"/>
    </row>
    <row r="7" spans="1:9" ht="12.95" customHeight="1" x14ac:dyDescent="0.2">
      <c r="A7" s="90" t="s">
        <v>85</v>
      </c>
      <c r="B7" s="119"/>
      <c r="C7" s="119"/>
      <c r="D7" s="130">
        <f>IF(E7="","",1)</f>
        <v>1</v>
      </c>
      <c r="E7" s="131" t="str">
        <f>IF(Maximal!EW7="","",Maximal!EV7)</f>
        <v>Schmid</v>
      </c>
      <c r="F7" s="132">
        <f>IF(Maximal!EW7="","",Maximal!EW7)</f>
        <v>6</v>
      </c>
      <c r="G7" s="133"/>
      <c r="H7" s="134" t="str">
        <f>IF(Maximal!EW7="","",Maximal!EX7)</f>
        <v>Abteilung 2</v>
      </c>
      <c r="I7" s="125"/>
    </row>
    <row r="8" spans="1:9" ht="12.95" customHeight="1" x14ac:dyDescent="0.2">
      <c r="A8" s="119"/>
      <c r="B8" s="119"/>
      <c r="C8" s="119"/>
      <c r="D8" s="130">
        <f>IF(E8="","",IF(F8=F7,D7,D7+1))</f>
        <v>2</v>
      </c>
      <c r="E8" s="131" t="str">
        <f>IF(Maximal!EW8="","",Maximal!EV8)</f>
        <v>Müller</v>
      </c>
      <c r="F8" s="132">
        <f>IF(Maximal!EW8="","",Maximal!EW8)</f>
        <v>5</v>
      </c>
      <c r="G8" s="133"/>
      <c r="H8" s="134" t="str">
        <f>IF(Maximal!EW8="","",Maximal!EX8)</f>
        <v>Abteilung 1</v>
      </c>
      <c r="I8" s="125"/>
    </row>
    <row r="9" spans="1:9" ht="12.95" customHeight="1" x14ac:dyDescent="0.2">
      <c r="A9" s="119"/>
      <c r="B9" s="119"/>
      <c r="C9" s="119"/>
      <c r="D9" s="130" t="str">
        <f>IF(E9="","",IF(F9=F8,D8,D8+1))</f>
        <v/>
      </c>
      <c r="E9" s="131" t="str">
        <f>IF(Maximal!EW9="","",Maximal!EV9)</f>
        <v/>
      </c>
      <c r="F9" s="132" t="str">
        <f>IF(Maximal!EW9="","",Maximal!EW9)</f>
        <v/>
      </c>
      <c r="G9" s="133"/>
      <c r="H9" s="134" t="str">
        <f>IF(Maximal!EW9="","",Maximal!EX9)</f>
        <v/>
      </c>
      <c r="I9" s="125"/>
    </row>
    <row r="10" spans="1:9" ht="12.95" customHeight="1" x14ac:dyDescent="0.2">
      <c r="A10" s="119"/>
      <c r="B10" s="119"/>
      <c r="C10" s="119"/>
      <c r="D10" s="130" t="str">
        <f t="shared" ref="D10:D56" si="0">IF(E10="","",IF(F10=F9,D9,D9+1))</f>
        <v/>
      </c>
      <c r="E10" s="131" t="str">
        <f>IF(Maximal!EW10="","",Maximal!EV10)</f>
        <v/>
      </c>
      <c r="F10" s="132" t="str">
        <f>IF(Maximal!EW10="","",Maximal!EW10)</f>
        <v/>
      </c>
      <c r="G10" s="133"/>
      <c r="H10" s="134" t="str">
        <f>IF(Maximal!EW10="","",Maximal!EX10)</f>
        <v/>
      </c>
      <c r="I10" s="125"/>
    </row>
    <row r="11" spans="1:9" ht="12.95" customHeight="1" x14ac:dyDescent="0.2">
      <c r="A11" s="119"/>
      <c r="B11" s="119"/>
      <c r="C11" s="119"/>
      <c r="D11" s="130" t="str">
        <f t="shared" si="0"/>
        <v/>
      </c>
      <c r="E11" s="131" t="str">
        <f>IF(Maximal!EW11="","",Maximal!EV11)</f>
        <v/>
      </c>
      <c r="F11" s="132" t="str">
        <f>IF(Maximal!EW11="","",Maximal!EW11)</f>
        <v/>
      </c>
      <c r="G11" s="133"/>
      <c r="H11" s="134" t="str">
        <f>IF(Maximal!EW11="","",Maximal!EX11)</f>
        <v/>
      </c>
      <c r="I11" s="125"/>
    </row>
    <row r="12" spans="1:9" ht="12.95" customHeight="1" x14ac:dyDescent="0.2">
      <c r="A12" s="119"/>
      <c r="B12" s="119"/>
      <c r="C12" s="119"/>
      <c r="D12" s="130" t="str">
        <f t="shared" si="0"/>
        <v/>
      </c>
      <c r="E12" s="131" t="str">
        <f>IF(Maximal!EW12="","",Maximal!EV12)</f>
        <v/>
      </c>
      <c r="F12" s="132" t="str">
        <f>IF(Maximal!EW12="","",Maximal!EW12)</f>
        <v/>
      </c>
      <c r="G12" s="133"/>
      <c r="H12" s="134" t="str">
        <f>IF(Maximal!EW12="","",Maximal!EX12)</f>
        <v/>
      </c>
      <c r="I12" s="125"/>
    </row>
    <row r="13" spans="1:9" ht="12.95" customHeight="1" x14ac:dyDescent="0.2">
      <c r="A13" s="119"/>
      <c r="B13" s="119"/>
      <c r="C13" s="119"/>
      <c r="D13" s="130" t="str">
        <f t="shared" si="0"/>
        <v/>
      </c>
      <c r="E13" s="131" t="str">
        <f>IF(Maximal!EW13="","",Maximal!EV13)</f>
        <v/>
      </c>
      <c r="F13" s="132" t="str">
        <f>IF(Maximal!EW13="","",Maximal!EW13)</f>
        <v/>
      </c>
      <c r="G13" s="133"/>
      <c r="H13" s="134" t="str">
        <f>IF(Maximal!EW13="","",Maximal!EX13)</f>
        <v/>
      </c>
      <c r="I13" s="125"/>
    </row>
    <row r="14" spans="1:9" ht="12.95" customHeight="1" x14ac:dyDescent="0.2">
      <c r="A14" s="119"/>
      <c r="B14" s="119"/>
      <c r="C14" s="119"/>
      <c r="D14" s="130" t="str">
        <f t="shared" si="0"/>
        <v/>
      </c>
      <c r="E14" s="131" t="str">
        <f>IF(Maximal!EW14="","",Maximal!EV14)</f>
        <v/>
      </c>
      <c r="F14" s="132" t="str">
        <f>IF(Maximal!EW14="","",Maximal!EW14)</f>
        <v/>
      </c>
      <c r="G14" s="133"/>
      <c r="H14" s="134" t="str">
        <f>IF(Maximal!EW14="","",Maximal!EX14)</f>
        <v/>
      </c>
      <c r="I14" s="125"/>
    </row>
    <row r="15" spans="1:9" ht="12.95" customHeight="1" x14ac:dyDescent="0.2">
      <c r="A15" s="119"/>
      <c r="B15" s="119"/>
      <c r="C15" s="119"/>
      <c r="D15" s="130" t="str">
        <f t="shared" si="0"/>
        <v/>
      </c>
      <c r="E15" s="131" t="str">
        <f>IF(Maximal!EW15="","",Maximal!EV15)</f>
        <v/>
      </c>
      <c r="F15" s="132" t="str">
        <f>IF(Maximal!EW15="","",Maximal!EW15)</f>
        <v/>
      </c>
      <c r="G15" s="133"/>
      <c r="H15" s="134" t="str">
        <f>IF(Maximal!EW15="","",Maximal!EX15)</f>
        <v/>
      </c>
      <c r="I15" s="125"/>
    </row>
    <row r="16" spans="1:9" ht="12.95" customHeight="1" x14ac:dyDescent="0.2">
      <c r="A16" s="119"/>
      <c r="B16" s="119"/>
      <c r="C16" s="119"/>
      <c r="D16" s="130" t="str">
        <f t="shared" si="0"/>
        <v/>
      </c>
      <c r="E16" s="131" t="str">
        <f>IF(Maximal!EW16="","",Maximal!EV16)</f>
        <v/>
      </c>
      <c r="F16" s="132" t="str">
        <f>IF(Maximal!EW16="","",Maximal!EW16)</f>
        <v/>
      </c>
      <c r="G16" s="133"/>
      <c r="H16" s="134" t="str">
        <f>IF(Maximal!EW16="","",Maximal!EX16)</f>
        <v/>
      </c>
      <c r="I16" s="125"/>
    </row>
    <row r="17" spans="1:9" ht="12.95" customHeight="1" x14ac:dyDescent="0.2">
      <c r="A17" s="119"/>
      <c r="B17" s="119"/>
      <c r="C17" s="119"/>
      <c r="D17" s="130" t="str">
        <f t="shared" si="0"/>
        <v/>
      </c>
      <c r="E17" s="131" t="str">
        <f>IF(Maximal!EW17="","",Maximal!EV17)</f>
        <v/>
      </c>
      <c r="F17" s="132" t="str">
        <f>IF(Maximal!EW17="","",Maximal!EW17)</f>
        <v/>
      </c>
      <c r="G17" s="133"/>
      <c r="H17" s="134" t="str">
        <f>IF(Maximal!EW17="","",Maximal!EX17)</f>
        <v/>
      </c>
      <c r="I17" s="125"/>
    </row>
    <row r="18" spans="1:9" ht="12.95" customHeight="1" x14ac:dyDescent="0.2">
      <c r="A18" s="119"/>
      <c r="B18" s="119"/>
      <c r="C18" s="119"/>
      <c r="D18" s="130" t="str">
        <f t="shared" si="0"/>
        <v/>
      </c>
      <c r="E18" s="131" t="str">
        <f>IF(Maximal!EW18="","",Maximal!EV18)</f>
        <v/>
      </c>
      <c r="F18" s="132" t="str">
        <f>IF(Maximal!EW18="","",Maximal!EW18)</f>
        <v/>
      </c>
      <c r="G18" s="133"/>
      <c r="H18" s="134" t="str">
        <f>IF(Maximal!EW18="","",Maximal!EX18)</f>
        <v/>
      </c>
      <c r="I18" s="125"/>
    </row>
    <row r="19" spans="1:9" ht="12.95" customHeight="1" x14ac:dyDescent="0.2">
      <c r="A19" s="119"/>
      <c r="B19" s="119"/>
      <c r="C19" s="119"/>
      <c r="D19" s="130" t="str">
        <f t="shared" si="0"/>
        <v/>
      </c>
      <c r="E19" s="131" t="str">
        <f>IF(Maximal!EW19="","",Maximal!EV19)</f>
        <v/>
      </c>
      <c r="F19" s="132" t="str">
        <f>IF(Maximal!EW19="","",Maximal!EW19)</f>
        <v/>
      </c>
      <c r="G19" s="133"/>
      <c r="H19" s="134" t="str">
        <f>IF(Maximal!EW19="","",Maximal!EX19)</f>
        <v/>
      </c>
      <c r="I19" s="125"/>
    </row>
    <row r="20" spans="1:9" ht="12.95" customHeight="1" x14ac:dyDescent="0.2">
      <c r="A20" s="119"/>
      <c r="B20" s="119"/>
      <c r="C20" s="119"/>
      <c r="D20" s="130" t="str">
        <f t="shared" si="0"/>
        <v/>
      </c>
      <c r="E20" s="131" t="str">
        <f>IF(Maximal!EW20="","",Maximal!EV20)</f>
        <v/>
      </c>
      <c r="F20" s="132" t="str">
        <f>IF(Maximal!EW20="","",Maximal!EW20)</f>
        <v/>
      </c>
      <c r="G20" s="133"/>
      <c r="H20" s="134" t="str">
        <f>IF(Maximal!EW20="","",Maximal!EX20)</f>
        <v/>
      </c>
      <c r="I20" s="125"/>
    </row>
    <row r="21" spans="1:9" ht="12.95" customHeight="1" x14ac:dyDescent="0.2">
      <c r="A21" s="119"/>
      <c r="B21" s="119"/>
      <c r="C21" s="119"/>
      <c r="D21" s="130" t="str">
        <f t="shared" si="0"/>
        <v/>
      </c>
      <c r="E21" s="131" t="str">
        <f>IF(Maximal!EW21="","",Maximal!EV21)</f>
        <v/>
      </c>
      <c r="F21" s="132" t="str">
        <f>IF(Maximal!EW21="","",Maximal!EW21)</f>
        <v/>
      </c>
      <c r="G21" s="133"/>
      <c r="H21" s="134" t="str">
        <f>IF(Maximal!EW21="","",Maximal!EX21)</f>
        <v/>
      </c>
      <c r="I21" s="125"/>
    </row>
    <row r="22" spans="1:9" ht="12.95" customHeight="1" x14ac:dyDescent="0.2">
      <c r="A22" s="119"/>
      <c r="B22" s="119"/>
      <c r="C22" s="119"/>
      <c r="D22" s="130" t="str">
        <f t="shared" si="0"/>
        <v/>
      </c>
      <c r="E22" s="131" t="str">
        <f>IF(Maximal!EW22="","",Maximal!EV22)</f>
        <v/>
      </c>
      <c r="F22" s="132" t="str">
        <f>IF(Maximal!EW22="","",Maximal!EW22)</f>
        <v/>
      </c>
      <c r="G22" s="133"/>
      <c r="H22" s="134" t="str">
        <f>IF(Maximal!EW22="","",Maximal!EX22)</f>
        <v/>
      </c>
      <c r="I22" s="125"/>
    </row>
    <row r="23" spans="1:9" ht="12.95" customHeight="1" x14ac:dyDescent="0.2">
      <c r="A23" s="119"/>
      <c r="B23" s="119"/>
      <c r="C23" s="119"/>
      <c r="D23" s="130" t="str">
        <f t="shared" si="0"/>
        <v/>
      </c>
      <c r="E23" s="131" t="str">
        <f>IF(Maximal!EW23="","",Maximal!EV23)</f>
        <v/>
      </c>
      <c r="F23" s="132" t="str">
        <f>IF(Maximal!EW23="","",Maximal!EW23)</f>
        <v/>
      </c>
      <c r="G23" s="133"/>
      <c r="H23" s="134" t="str">
        <f>IF(Maximal!EW23="","",Maximal!EX23)</f>
        <v/>
      </c>
      <c r="I23" s="125"/>
    </row>
    <row r="24" spans="1:9" ht="12.95" customHeight="1" x14ac:dyDescent="0.2">
      <c r="A24" s="119"/>
      <c r="B24" s="119"/>
      <c r="C24" s="119"/>
      <c r="D24" s="130" t="str">
        <f t="shared" si="0"/>
        <v/>
      </c>
      <c r="E24" s="131" t="str">
        <f>IF(Maximal!EW24="","",Maximal!EV24)</f>
        <v/>
      </c>
      <c r="F24" s="132" t="str">
        <f>IF(Maximal!EW24="","",Maximal!EW24)</f>
        <v/>
      </c>
      <c r="G24" s="133"/>
      <c r="H24" s="134" t="str">
        <f>IF(Maximal!EW24="","",Maximal!EX24)</f>
        <v/>
      </c>
      <c r="I24" s="125"/>
    </row>
    <row r="25" spans="1:9" ht="12.95" customHeight="1" x14ac:dyDescent="0.2">
      <c r="A25" s="119"/>
      <c r="B25" s="119"/>
      <c r="C25" s="119"/>
      <c r="D25" s="130" t="str">
        <f t="shared" si="0"/>
        <v/>
      </c>
      <c r="E25" s="131" t="str">
        <f>IF(Maximal!EW25="","",Maximal!EV25)</f>
        <v/>
      </c>
      <c r="F25" s="132" t="str">
        <f>IF(Maximal!EW25="","",Maximal!EW25)</f>
        <v/>
      </c>
      <c r="G25" s="133"/>
      <c r="H25" s="134" t="str">
        <f>IF(Maximal!EW25="","",Maximal!EX25)</f>
        <v/>
      </c>
      <c r="I25" s="125"/>
    </row>
    <row r="26" spans="1:9" ht="12.95" customHeight="1" x14ac:dyDescent="0.2">
      <c r="A26" s="119"/>
      <c r="B26" s="119"/>
      <c r="C26" s="119"/>
      <c r="D26" s="130" t="str">
        <f t="shared" si="0"/>
        <v/>
      </c>
      <c r="E26" s="131" t="str">
        <f>IF(Maximal!EW26="","",Maximal!EV26)</f>
        <v/>
      </c>
      <c r="F26" s="132" t="str">
        <f>IF(Maximal!EW26="","",Maximal!EW26)</f>
        <v/>
      </c>
      <c r="G26" s="133"/>
      <c r="H26" s="134" t="str">
        <f>IF(Maximal!EW26="","",Maximal!EX26)</f>
        <v/>
      </c>
      <c r="I26" s="125"/>
    </row>
    <row r="27" spans="1:9" ht="12.95" customHeight="1" x14ac:dyDescent="0.2">
      <c r="A27" s="119"/>
      <c r="B27" s="119"/>
      <c r="C27" s="119"/>
      <c r="D27" s="130" t="str">
        <f>IF(E27="","",IF(F27=F26,D26,D26+1))</f>
        <v/>
      </c>
      <c r="E27" s="131" t="str">
        <f>IF(Maximal!EW27="","",Maximal!EV27)</f>
        <v/>
      </c>
      <c r="F27" s="132" t="str">
        <f>IF(Maximal!EW27="","",Maximal!EW27)</f>
        <v/>
      </c>
      <c r="G27" s="133"/>
      <c r="H27" s="134" t="str">
        <f>IF(Maximal!EW27="","",Maximal!EX27)</f>
        <v/>
      </c>
      <c r="I27" s="125"/>
    </row>
    <row r="28" spans="1:9" ht="12.95" customHeight="1" x14ac:dyDescent="0.2">
      <c r="A28" s="119"/>
      <c r="B28" s="119"/>
      <c r="C28" s="119"/>
      <c r="D28" s="130" t="str">
        <f t="shared" si="0"/>
        <v/>
      </c>
      <c r="E28" s="131" t="str">
        <f>IF(Maximal!EW28="","",Maximal!EV28)</f>
        <v/>
      </c>
      <c r="F28" s="132" t="str">
        <f>IF(Maximal!EW28="","",Maximal!EW28)</f>
        <v/>
      </c>
      <c r="G28" s="133"/>
      <c r="H28" s="134" t="str">
        <f>IF(Maximal!EW28="","",Maximal!EX28)</f>
        <v/>
      </c>
      <c r="I28" s="125"/>
    </row>
    <row r="29" spans="1:9" ht="12.95" customHeight="1" x14ac:dyDescent="0.2">
      <c r="A29" s="119"/>
      <c r="B29" s="119"/>
      <c r="C29" s="119"/>
      <c r="D29" s="130" t="str">
        <f t="shared" si="0"/>
        <v/>
      </c>
      <c r="E29" s="131" t="str">
        <f>IF(Maximal!EW29="","",Maximal!EV29)</f>
        <v/>
      </c>
      <c r="F29" s="132" t="str">
        <f>IF(Maximal!EW29="","",Maximal!EW29)</f>
        <v/>
      </c>
      <c r="G29" s="133"/>
      <c r="H29" s="134" t="str">
        <f>IF(Maximal!EW29="","",Maximal!EX29)</f>
        <v/>
      </c>
      <c r="I29" s="125"/>
    </row>
    <row r="30" spans="1:9" ht="12.95" customHeight="1" x14ac:dyDescent="0.2">
      <c r="A30" s="119"/>
      <c r="B30" s="119"/>
      <c r="C30" s="119"/>
      <c r="D30" s="130" t="str">
        <f t="shared" si="0"/>
        <v/>
      </c>
      <c r="E30" s="131" t="str">
        <f>IF(Maximal!EW30="","",Maximal!EV30)</f>
        <v/>
      </c>
      <c r="F30" s="132" t="str">
        <f>IF(Maximal!EW30="","",Maximal!EW30)</f>
        <v/>
      </c>
      <c r="G30" s="133"/>
      <c r="H30" s="134" t="str">
        <f>IF(Maximal!EW30="","",Maximal!EX30)</f>
        <v/>
      </c>
      <c r="I30" s="125"/>
    </row>
    <row r="31" spans="1:9" ht="12.95" customHeight="1" x14ac:dyDescent="0.2">
      <c r="A31" s="119"/>
      <c r="B31" s="119"/>
      <c r="C31" s="119"/>
      <c r="D31" s="130" t="str">
        <f t="shared" si="0"/>
        <v/>
      </c>
      <c r="E31" s="131" t="str">
        <f>IF(Maximal!EW31="","",Maximal!EV31)</f>
        <v/>
      </c>
      <c r="F31" s="132" t="str">
        <f>IF(Maximal!EW31="","",Maximal!EW31)</f>
        <v/>
      </c>
      <c r="G31" s="133"/>
      <c r="H31" s="134" t="str">
        <f>IF(Maximal!EW31="","",Maximal!EX31)</f>
        <v/>
      </c>
      <c r="I31" s="125"/>
    </row>
    <row r="32" spans="1:9" ht="12.95" customHeight="1" x14ac:dyDescent="0.2">
      <c r="A32" s="119"/>
      <c r="B32" s="119"/>
      <c r="C32" s="119"/>
      <c r="D32" s="130" t="str">
        <f t="shared" si="0"/>
        <v/>
      </c>
      <c r="E32" s="131" t="str">
        <f>IF(Maximal!EW32="","",Maximal!EV32)</f>
        <v/>
      </c>
      <c r="F32" s="132" t="str">
        <f>IF(Maximal!EW32="","",Maximal!EW32)</f>
        <v/>
      </c>
      <c r="G32" s="133"/>
      <c r="H32" s="134" t="str">
        <f>IF(Maximal!EW32="","",Maximal!EX32)</f>
        <v/>
      </c>
      <c r="I32" s="125"/>
    </row>
    <row r="33" spans="1:9" ht="12.95" customHeight="1" x14ac:dyDescent="0.2">
      <c r="A33" s="119"/>
      <c r="B33" s="119"/>
      <c r="C33" s="119"/>
      <c r="D33" s="130" t="str">
        <f t="shared" si="0"/>
        <v/>
      </c>
      <c r="E33" s="131" t="str">
        <f>IF(Maximal!EW33="","",Maximal!EV33)</f>
        <v/>
      </c>
      <c r="F33" s="132" t="str">
        <f>IF(Maximal!EW33="","",Maximal!EW33)</f>
        <v/>
      </c>
      <c r="G33" s="133"/>
      <c r="H33" s="134" t="str">
        <f>IF(Maximal!EW33="","",Maximal!EX33)</f>
        <v/>
      </c>
      <c r="I33" s="125"/>
    </row>
    <row r="34" spans="1:9" ht="12.95" customHeight="1" x14ac:dyDescent="0.2">
      <c r="A34" s="119"/>
      <c r="B34" s="119"/>
      <c r="C34" s="119"/>
      <c r="D34" s="130" t="str">
        <f t="shared" si="0"/>
        <v/>
      </c>
      <c r="E34" s="131" t="str">
        <f>IF(Maximal!EW34="","",Maximal!EV34)</f>
        <v/>
      </c>
      <c r="F34" s="132" t="str">
        <f>IF(Maximal!EW34="","",Maximal!EW34)</f>
        <v/>
      </c>
      <c r="G34" s="133"/>
      <c r="H34" s="134" t="str">
        <f>IF(Maximal!EW34="","",Maximal!EX34)</f>
        <v/>
      </c>
      <c r="I34" s="125"/>
    </row>
    <row r="35" spans="1:9" ht="12.95" customHeight="1" x14ac:dyDescent="0.2">
      <c r="A35" s="119"/>
      <c r="B35" s="119"/>
      <c r="C35" s="119"/>
      <c r="D35" s="130" t="str">
        <f t="shared" si="0"/>
        <v/>
      </c>
      <c r="E35" s="131" t="str">
        <f>IF(Maximal!EW35="","",Maximal!EV35)</f>
        <v/>
      </c>
      <c r="F35" s="132" t="str">
        <f>IF(Maximal!EW35="","",Maximal!EW35)</f>
        <v/>
      </c>
      <c r="G35" s="133"/>
      <c r="H35" s="134" t="str">
        <f>IF(Maximal!EW35="","",Maximal!EX35)</f>
        <v/>
      </c>
      <c r="I35" s="125"/>
    </row>
    <row r="36" spans="1:9" ht="12.95" customHeight="1" x14ac:dyDescent="0.2">
      <c r="A36" s="119"/>
      <c r="B36" s="119"/>
      <c r="C36" s="119"/>
      <c r="D36" s="130" t="str">
        <f t="shared" si="0"/>
        <v/>
      </c>
      <c r="E36" s="131" t="str">
        <f>IF(Maximal!EW36="","",Maximal!EV36)</f>
        <v/>
      </c>
      <c r="F36" s="132" t="str">
        <f>IF(Maximal!EW36="","",Maximal!EW36)</f>
        <v/>
      </c>
      <c r="G36" s="133"/>
      <c r="H36" s="134" t="str">
        <f>IF(Maximal!EW36="","",Maximal!EX36)</f>
        <v/>
      </c>
      <c r="I36" s="125"/>
    </row>
    <row r="37" spans="1:9" ht="12.95" customHeight="1" x14ac:dyDescent="0.2">
      <c r="A37" s="119"/>
      <c r="B37" s="119"/>
      <c r="C37" s="119"/>
      <c r="D37" s="130" t="str">
        <f t="shared" si="0"/>
        <v/>
      </c>
      <c r="E37" s="131" t="str">
        <f>IF(Maximal!EW37="","",Maximal!EV37)</f>
        <v/>
      </c>
      <c r="F37" s="132" t="str">
        <f>IF(Maximal!EW37="","",Maximal!EW37)</f>
        <v/>
      </c>
      <c r="G37" s="133"/>
      <c r="H37" s="134" t="str">
        <f>IF(Maximal!EW37="","",Maximal!EX37)</f>
        <v/>
      </c>
      <c r="I37" s="125"/>
    </row>
    <row r="38" spans="1:9" ht="12.95" customHeight="1" x14ac:dyDescent="0.2">
      <c r="A38" s="119"/>
      <c r="B38" s="119"/>
      <c r="C38" s="119"/>
      <c r="D38" s="130" t="str">
        <f t="shared" si="0"/>
        <v/>
      </c>
      <c r="E38" s="131" t="str">
        <f>IF(Maximal!EW38="","",Maximal!EV38)</f>
        <v/>
      </c>
      <c r="F38" s="132" t="str">
        <f>IF(Maximal!EW38="","",Maximal!EW38)</f>
        <v/>
      </c>
      <c r="G38" s="133"/>
      <c r="H38" s="134" t="str">
        <f>IF(Maximal!EW38="","",Maximal!EX38)</f>
        <v/>
      </c>
      <c r="I38" s="125"/>
    </row>
    <row r="39" spans="1:9" ht="12.95" customHeight="1" x14ac:dyDescent="0.2">
      <c r="A39" s="119"/>
      <c r="B39" s="119"/>
      <c r="C39" s="119"/>
      <c r="D39" s="130" t="str">
        <f t="shared" si="0"/>
        <v/>
      </c>
      <c r="E39" s="131" t="str">
        <f>IF(Maximal!EW39="","",Maximal!EV39)</f>
        <v/>
      </c>
      <c r="F39" s="132" t="str">
        <f>IF(Maximal!EW39="","",Maximal!EW39)</f>
        <v/>
      </c>
      <c r="G39" s="133"/>
      <c r="H39" s="134" t="str">
        <f>IF(Maximal!EW39="","",Maximal!EX39)</f>
        <v/>
      </c>
      <c r="I39" s="125"/>
    </row>
    <row r="40" spans="1:9" ht="12.95" customHeight="1" x14ac:dyDescent="0.2">
      <c r="A40" s="119"/>
      <c r="B40" s="119"/>
      <c r="C40" s="119"/>
      <c r="D40" s="130" t="str">
        <f t="shared" si="0"/>
        <v/>
      </c>
      <c r="E40" s="131" t="str">
        <f>IF(Maximal!EW40="","",Maximal!EV40)</f>
        <v/>
      </c>
      <c r="F40" s="132" t="str">
        <f>IF(Maximal!EW40="","",Maximal!EW40)</f>
        <v/>
      </c>
      <c r="G40" s="133"/>
      <c r="H40" s="134" t="str">
        <f>IF(Maximal!EW40="","",Maximal!EX40)</f>
        <v/>
      </c>
      <c r="I40" s="125"/>
    </row>
    <row r="41" spans="1:9" ht="12.95" customHeight="1" x14ac:dyDescent="0.2">
      <c r="A41" s="119"/>
      <c r="B41" s="119"/>
      <c r="C41" s="119"/>
      <c r="D41" s="130" t="str">
        <f t="shared" si="0"/>
        <v/>
      </c>
      <c r="E41" s="131" t="str">
        <f>IF(Maximal!EW41="","",Maximal!EV41)</f>
        <v/>
      </c>
      <c r="F41" s="132" t="str">
        <f>IF(Maximal!EW41="","",Maximal!EW41)</f>
        <v/>
      </c>
      <c r="G41" s="133"/>
      <c r="H41" s="134" t="str">
        <f>IF(Maximal!EW41="","",Maximal!EX41)</f>
        <v/>
      </c>
      <c r="I41" s="125"/>
    </row>
    <row r="42" spans="1:9" ht="12.95" customHeight="1" x14ac:dyDescent="0.2">
      <c r="A42" s="119"/>
      <c r="B42" s="119"/>
      <c r="C42" s="119"/>
      <c r="D42" s="130" t="str">
        <f t="shared" si="0"/>
        <v/>
      </c>
      <c r="E42" s="131" t="str">
        <f>IF(Maximal!EW42="","",Maximal!EV42)</f>
        <v/>
      </c>
      <c r="F42" s="132" t="str">
        <f>IF(Maximal!EW42="","",Maximal!EW42)</f>
        <v/>
      </c>
      <c r="G42" s="133"/>
      <c r="H42" s="134" t="str">
        <f>IF(Maximal!EW42="","",Maximal!EX42)</f>
        <v/>
      </c>
      <c r="I42" s="125"/>
    </row>
    <row r="43" spans="1:9" ht="12.95" customHeight="1" x14ac:dyDescent="0.2">
      <c r="A43" s="119"/>
      <c r="B43" s="119"/>
      <c r="C43" s="119"/>
      <c r="D43" s="130" t="str">
        <f t="shared" si="0"/>
        <v/>
      </c>
      <c r="E43" s="131" t="str">
        <f>IF(Maximal!EW43="","",Maximal!EV43)</f>
        <v/>
      </c>
      <c r="F43" s="132" t="str">
        <f>IF(Maximal!EW43="","",Maximal!EW43)</f>
        <v/>
      </c>
      <c r="G43" s="133"/>
      <c r="H43" s="134" t="str">
        <f>IF(Maximal!EW43="","",Maximal!EX43)</f>
        <v/>
      </c>
      <c r="I43" s="125"/>
    </row>
    <row r="44" spans="1:9" ht="12.95" customHeight="1" x14ac:dyDescent="0.2">
      <c r="A44" s="119"/>
      <c r="B44" s="119"/>
      <c r="C44" s="119"/>
      <c r="D44" s="130" t="str">
        <f t="shared" si="0"/>
        <v/>
      </c>
      <c r="E44" s="131" t="str">
        <f>IF(Maximal!EW44="","",Maximal!EV44)</f>
        <v/>
      </c>
      <c r="F44" s="132" t="str">
        <f>IF(Maximal!EW44="","",Maximal!EW44)</f>
        <v/>
      </c>
      <c r="G44" s="133"/>
      <c r="H44" s="134" t="str">
        <f>IF(Maximal!EW44="","",Maximal!EX44)</f>
        <v/>
      </c>
      <c r="I44" s="125"/>
    </row>
    <row r="45" spans="1:9" ht="12.95" customHeight="1" x14ac:dyDescent="0.2">
      <c r="A45" s="119"/>
      <c r="B45" s="119"/>
      <c r="C45" s="119"/>
      <c r="D45" s="130" t="str">
        <f t="shared" si="0"/>
        <v/>
      </c>
      <c r="E45" s="131" t="str">
        <f>IF(Maximal!EW45="","",Maximal!EV45)</f>
        <v/>
      </c>
      <c r="F45" s="132" t="str">
        <f>IF(Maximal!EW45="","",Maximal!EW45)</f>
        <v/>
      </c>
      <c r="G45" s="133"/>
      <c r="H45" s="134" t="str">
        <f>IF(Maximal!EW45="","",Maximal!EX45)</f>
        <v/>
      </c>
      <c r="I45" s="125"/>
    </row>
    <row r="46" spans="1:9" ht="12.95" customHeight="1" x14ac:dyDescent="0.2">
      <c r="A46" s="119"/>
      <c r="B46" s="119"/>
      <c r="C46" s="119"/>
      <c r="D46" s="130" t="str">
        <f t="shared" si="0"/>
        <v/>
      </c>
      <c r="E46" s="131" t="str">
        <f>IF(Maximal!EW46="","",Maximal!EV46)</f>
        <v/>
      </c>
      <c r="F46" s="132" t="str">
        <f>IF(Maximal!EW46="","",Maximal!EW46)</f>
        <v/>
      </c>
      <c r="G46" s="133"/>
      <c r="H46" s="134" t="str">
        <f>IF(Maximal!EW46="","",Maximal!EX46)</f>
        <v/>
      </c>
      <c r="I46" s="125"/>
    </row>
    <row r="47" spans="1:9" ht="12.95" customHeight="1" x14ac:dyDescent="0.2">
      <c r="A47" s="119"/>
      <c r="B47" s="119"/>
      <c r="C47" s="119"/>
      <c r="D47" s="130" t="str">
        <f t="shared" si="0"/>
        <v/>
      </c>
      <c r="E47" s="131" t="str">
        <f>IF(Maximal!EW47="","",Maximal!EV47)</f>
        <v/>
      </c>
      <c r="F47" s="132" t="str">
        <f>IF(Maximal!EW47="","",Maximal!EW47)</f>
        <v/>
      </c>
      <c r="G47" s="133"/>
      <c r="H47" s="134" t="str">
        <f>IF(Maximal!EW47="","",Maximal!EX47)</f>
        <v/>
      </c>
      <c r="I47" s="125"/>
    </row>
    <row r="48" spans="1:9" ht="12.95" customHeight="1" x14ac:dyDescent="0.2">
      <c r="A48" s="119"/>
      <c r="B48" s="119"/>
      <c r="C48" s="119"/>
      <c r="D48" s="130" t="str">
        <f t="shared" si="0"/>
        <v/>
      </c>
      <c r="E48" s="131" t="str">
        <f>IF(Maximal!EW48="","",Maximal!EV48)</f>
        <v/>
      </c>
      <c r="F48" s="132" t="str">
        <f>IF(Maximal!EW48="","",Maximal!EW48)</f>
        <v/>
      </c>
      <c r="G48" s="133"/>
      <c r="H48" s="134" t="str">
        <f>IF(Maximal!EW48="","",Maximal!EX48)</f>
        <v/>
      </c>
      <c r="I48" s="125"/>
    </row>
    <row r="49" spans="1:9" ht="12.95" customHeight="1" x14ac:dyDescent="0.2">
      <c r="A49" s="119"/>
      <c r="B49" s="119"/>
      <c r="C49" s="119"/>
      <c r="D49" s="130" t="str">
        <f t="shared" si="0"/>
        <v/>
      </c>
      <c r="E49" s="131" t="str">
        <f>IF(Maximal!EW49="","",Maximal!EV49)</f>
        <v/>
      </c>
      <c r="F49" s="132" t="str">
        <f>IF(Maximal!EW49="","",Maximal!EW49)</f>
        <v/>
      </c>
      <c r="G49" s="133"/>
      <c r="H49" s="134" t="str">
        <f>IF(Maximal!EW49="","",Maximal!EX49)</f>
        <v/>
      </c>
      <c r="I49" s="125"/>
    </row>
    <row r="50" spans="1:9" ht="12.95" customHeight="1" x14ac:dyDescent="0.2">
      <c r="A50" s="119"/>
      <c r="B50" s="119"/>
      <c r="C50" s="119"/>
      <c r="D50" s="130" t="str">
        <f t="shared" si="0"/>
        <v/>
      </c>
      <c r="E50" s="131" t="str">
        <f>IF(Maximal!EW50="","",Maximal!EV50)</f>
        <v/>
      </c>
      <c r="F50" s="132" t="str">
        <f>IF(Maximal!EW50="","",Maximal!EW50)</f>
        <v/>
      </c>
      <c r="G50" s="133"/>
      <c r="H50" s="134" t="str">
        <f>IF(Maximal!EW50="","",Maximal!EX50)</f>
        <v/>
      </c>
      <c r="I50" s="125"/>
    </row>
    <row r="51" spans="1:9" ht="12.95" customHeight="1" x14ac:dyDescent="0.2">
      <c r="A51" s="119"/>
      <c r="B51" s="119"/>
      <c r="C51" s="119"/>
      <c r="D51" s="130" t="str">
        <f t="shared" si="0"/>
        <v/>
      </c>
      <c r="E51" s="131" t="str">
        <f>IF(Maximal!EW51="","",Maximal!EV51)</f>
        <v/>
      </c>
      <c r="F51" s="132" t="str">
        <f>IF(Maximal!EW51="","",Maximal!EW51)</f>
        <v/>
      </c>
      <c r="G51" s="133"/>
      <c r="H51" s="134" t="str">
        <f>IF(Maximal!EW51="","",Maximal!EX51)</f>
        <v/>
      </c>
      <c r="I51" s="125"/>
    </row>
    <row r="52" spans="1:9" ht="12.95" customHeight="1" x14ac:dyDescent="0.2">
      <c r="A52" s="119"/>
      <c r="B52" s="119"/>
      <c r="C52" s="119"/>
      <c r="D52" s="130" t="str">
        <f t="shared" si="0"/>
        <v/>
      </c>
      <c r="E52" s="131" t="str">
        <f>IF(Maximal!EW52="","",Maximal!EV52)</f>
        <v/>
      </c>
      <c r="F52" s="132" t="str">
        <f>IF(Maximal!EW52="","",Maximal!EW52)</f>
        <v/>
      </c>
      <c r="G52" s="133"/>
      <c r="H52" s="134" t="str">
        <f>IF(Maximal!EW52="","",Maximal!EX52)</f>
        <v/>
      </c>
      <c r="I52" s="125"/>
    </row>
    <row r="53" spans="1:9" ht="12.95" customHeight="1" x14ac:dyDescent="0.2">
      <c r="A53" s="119"/>
      <c r="B53" s="119"/>
      <c r="C53" s="119"/>
      <c r="D53" s="130" t="str">
        <f t="shared" si="0"/>
        <v/>
      </c>
      <c r="E53" s="131" t="str">
        <f>IF(Maximal!EW53="","",Maximal!EV53)</f>
        <v/>
      </c>
      <c r="F53" s="132" t="str">
        <f>IF(Maximal!EW53="","",Maximal!EW53)</f>
        <v/>
      </c>
      <c r="G53" s="133"/>
      <c r="H53" s="134" t="str">
        <f>IF(Maximal!EW53="","",Maximal!EX53)</f>
        <v/>
      </c>
      <c r="I53" s="125"/>
    </row>
    <row r="54" spans="1:9" ht="12.95" customHeight="1" x14ac:dyDescent="0.2">
      <c r="A54" s="119"/>
      <c r="B54" s="119"/>
      <c r="C54" s="119"/>
      <c r="D54" s="130" t="str">
        <f t="shared" si="0"/>
        <v/>
      </c>
      <c r="E54" s="131" t="str">
        <f>IF(Maximal!EW54="","",Maximal!EV54)</f>
        <v/>
      </c>
      <c r="F54" s="132" t="str">
        <f>IF(Maximal!EW54="","",Maximal!EW54)</f>
        <v/>
      </c>
      <c r="G54" s="133"/>
      <c r="H54" s="134" t="str">
        <f>IF(Maximal!EW54="","",Maximal!EX54)</f>
        <v/>
      </c>
      <c r="I54" s="125"/>
    </row>
    <row r="55" spans="1:9" ht="12.95" customHeight="1" x14ac:dyDescent="0.2">
      <c r="A55" s="119"/>
      <c r="B55" s="119"/>
      <c r="C55" s="119"/>
      <c r="D55" s="130" t="str">
        <f t="shared" si="0"/>
        <v/>
      </c>
      <c r="E55" s="131" t="str">
        <f>IF(Maximal!EW55="","",Maximal!EV55)</f>
        <v/>
      </c>
      <c r="F55" s="132" t="str">
        <f>IF(Maximal!EW55="","",Maximal!EW55)</f>
        <v/>
      </c>
      <c r="G55" s="133"/>
      <c r="H55" s="134" t="str">
        <f>IF(Maximal!EW55="","",Maximal!EX55)</f>
        <v/>
      </c>
      <c r="I55" s="125"/>
    </row>
    <row r="56" spans="1:9" ht="12.95" customHeight="1" x14ac:dyDescent="0.2">
      <c r="A56" s="119"/>
      <c r="B56" s="119"/>
      <c r="C56" s="119"/>
      <c r="D56" s="135" t="str">
        <f t="shared" si="0"/>
        <v/>
      </c>
      <c r="E56" s="136" t="str">
        <f>IF(Maximal!EW56="","",Maximal!EV56)</f>
        <v/>
      </c>
      <c r="F56" s="137" t="str">
        <f>IF(Maximal!EW56="","",Maximal!EW56)</f>
        <v/>
      </c>
      <c r="G56" s="138"/>
      <c r="H56" s="139" t="str">
        <f>IF(Maximal!EW56="","",Maximal!EX56)</f>
        <v/>
      </c>
      <c r="I56" s="125"/>
    </row>
    <row r="57" spans="1:9" x14ac:dyDescent="0.2">
      <c r="A57" s="119"/>
      <c r="B57" s="119"/>
      <c r="C57" s="119"/>
      <c r="D57" s="119"/>
      <c r="E57" s="119"/>
      <c r="F57" s="120"/>
      <c r="G57" s="92"/>
      <c r="H57" s="121" t="s">
        <v>20</v>
      </c>
      <c r="I57" s="122"/>
    </row>
    <row r="58" spans="1:9" x14ac:dyDescent="0.2">
      <c r="A58" s="119"/>
      <c r="B58" s="119"/>
      <c r="C58" s="119"/>
      <c r="D58" s="119"/>
      <c r="E58" s="119"/>
      <c r="F58" s="120"/>
      <c r="G58" s="92"/>
      <c r="H58" s="119"/>
      <c r="I58" s="122"/>
    </row>
  </sheetData>
  <sheetProtection algorithmName="SHA-512" hashValue="5UhKdjSNPKSw6p5YQX9R7HvLnbsdhEKZmZOctuqxEdwNAcTGD8CzULW1Xp3QfNyVjyeFOy4nmWWupaODW4CIOQ==" saltValue="o5+VNRlI3iDTEn0rZ0UE1w==" spinCount="100000" sheet="1" objects="1" scenarios="1"/>
  <phoneticPr fontId="0" type="noConversion"/>
  <hyperlinks>
    <hyperlink ref="B6" location="Minimal_Ergebnis!A1" display="Minimal_Ergebnis!A1" xr:uid="{00000000-0004-0000-0300-000000000000}"/>
    <hyperlink ref="B2" location="Eingabe!A1" display="Eingabe!A1" xr:uid="{00000000-0004-0000-0300-000001000000}"/>
  </hyperlinks>
  <printOptions horizontalCentered="1" gridLines="1"/>
  <pageMargins left="0.59055118110236227" right="0.39370078740157483" top="0.59055118110236227" bottom="0.59055118110236227" header="0.31496062992125984" footer="0.31496062992125984"/>
  <pageSetup paperSize="9" scale="118" orientation="portrait" blackAndWhite="1" horizontalDpi="4294967293" verticalDpi="300" r:id="rId1"/>
  <headerFooter alignWithMargins="0">
    <oddHeader>&amp;C&amp;"Calibri,Standard"&amp;10&amp;A Seite &amp;P/&amp;N   &amp;D</oddHeader>
    <oddFooter>&amp;C&amp;"Calibri,Standard"&amp;10&amp;F aus SC025 © Auvista Verlag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8"/>
  <sheetViews>
    <sheetView showRowColHeaders="0" workbookViewId="0">
      <pane ySplit="6" topLeftCell="A7" activePane="bottomLeft" state="frozenSplit"/>
      <selection pane="bottomLeft"/>
    </sheetView>
  </sheetViews>
  <sheetFormatPr baseColWidth="10" defaultRowHeight="11.25" x14ac:dyDescent="0.2"/>
  <cols>
    <col min="1" max="1" width="3.83203125" style="106" customWidth="1"/>
    <col min="2" max="2" width="12" style="106"/>
    <col min="3" max="3" width="1.83203125" style="106" customWidth="1"/>
    <col min="4" max="4" width="12.83203125" style="106" bestFit="1" customWidth="1"/>
    <col min="5" max="5" width="26.83203125" style="106" customWidth="1"/>
    <col min="6" max="6" width="8.5" style="118" bestFit="1" customWidth="1"/>
    <col min="7" max="7" width="2.83203125" style="99" customWidth="1"/>
    <col min="8" max="8" width="26.83203125" style="106" customWidth="1"/>
    <col min="9" max="9" width="12" style="110"/>
    <col min="10" max="16384" width="12" style="106"/>
  </cols>
  <sheetData>
    <row r="1" spans="1:9" ht="15.75" x14ac:dyDescent="0.2">
      <c r="A1" s="90" t="s">
        <v>85</v>
      </c>
      <c r="B1" s="140"/>
      <c r="C1" s="119"/>
      <c r="D1" s="119"/>
      <c r="E1" s="119"/>
      <c r="F1" s="120"/>
      <c r="G1" s="92"/>
      <c r="H1" s="119"/>
      <c r="I1" s="123" t="str">
        <f>Beschreibung!F3</f>
        <v>Aus Excel-Anwendungen.de</v>
      </c>
    </row>
    <row r="2" spans="1:9" ht="15.75" x14ac:dyDescent="0.25">
      <c r="A2" s="141"/>
      <c r="B2" s="82" t="s">
        <v>21</v>
      </c>
      <c r="C2" s="119"/>
      <c r="D2" s="94" t="str">
        <f>Eingabe!C2</f>
        <v>Überschrift Turnier/Spiel</v>
      </c>
      <c r="E2" s="142"/>
      <c r="F2" s="120"/>
      <c r="G2" s="92"/>
      <c r="H2" s="126" t="s">
        <v>8</v>
      </c>
      <c r="I2" s="122"/>
    </row>
    <row r="3" spans="1:9" ht="2.1" customHeight="1" x14ac:dyDescent="0.25">
      <c r="A3" s="141"/>
      <c r="B3" s="94"/>
      <c r="C3" s="94"/>
      <c r="D3" s="94"/>
      <c r="E3" s="119"/>
      <c r="F3" s="120"/>
      <c r="G3" s="92"/>
      <c r="H3" s="126"/>
      <c r="I3" s="122"/>
    </row>
    <row r="4" spans="1:9" ht="15.75" customHeight="1" x14ac:dyDescent="0.2">
      <c r="A4" s="141"/>
      <c r="B4" s="82" t="s">
        <v>5</v>
      </c>
      <c r="C4" s="119"/>
      <c r="D4" s="127">
        <f ca="1">Eingabe!C4</f>
        <v>45805</v>
      </c>
      <c r="E4" s="119"/>
      <c r="F4" s="120"/>
      <c r="G4" s="92"/>
      <c r="H4" s="119"/>
      <c r="I4" s="122"/>
    </row>
    <row r="5" spans="1:9" ht="2.1" customHeight="1" x14ac:dyDescent="0.2">
      <c r="A5" s="141"/>
      <c r="B5" s="127"/>
      <c r="C5" s="127"/>
      <c r="D5" s="107"/>
      <c r="E5" s="104"/>
      <c r="F5" s="116"/>
      <c r="G5" s="105"/>
      <c r="H5" s="104"/>
      <c r="I5" s="122"/>
    </row>
    <row r="6" spans="1:9" ht="12.75" x14ac:dyDescent="0.2">
      <c r="A6" s="141"/>
      <c r="B6" s="83" t="s">
        <v>6</v>
      </c>
      <c r="C6" s="119"/>
      <c r="D6" s="128" t="s">
        <v>4</v>
      </c>
      <c r="E6" s="108" t="s">
        <v>0</v>
      </c>
      <c r="F6" s="117" t="s">
        <v>2</v>
      </c>
      <c r="G6" s="109"/>
      <c r="H6" s="129" t="s">
        <v>1</v>
      </c>
      <c r="I6" s="124"/>
    </row>
    <row r="7" spans="1:9" ht="12.95" customHeight="1" x14ac:dyDescent="0.2">
      <c r="A7" s="90" t="s">
        <v>85</v>
      </c>
      <c r="B7" s="119"/>
      <c r="C7" s="119"/>
      <c r="D7" s="130">
        <f>IF(E7="","",1)</f>
        <v>1</v>
      </c>
      <c r="E7" s="131" t="str">
        <f>IF(Minimal!EW7="","",Minimal!EV7)</f>
        <v>Müller</v>
      </c>
      <c r="F7" s="132">
        <f>IF(Minimal!EW7="","",Minimal!EW7)</f>
        <v>5</v>
      </c>
      <c r="G7" s="133"/>
      <c r="H7" s="134" t="str">
        <f>IF(Minimal!EW7="","",Minimal!EX7)</f>
        <v>Abteilung 1</v>
      </c>
      <c r="I7" s="125"/>
    </row>
    <row r="8" spans="1:9" ht="12.95" customHeight="1" x14ac:dyDescent="0.2">
      <c r="A8" s="119"/>
      <c r="B8" s="119"/>
      <c r="C8" s="119"/>
      <c r="D8" s="130">
        <f t="shared" ref="D8:D39" si="0">IF(E8="","",IF(F8=F7,D7,D7+1))</f>
        <v>2</v>
      </c>
      <c r="E8" s="131" t="str">
        <f>IF(Minimal!EW8="","",Minimal!EV8)</f>
        <v>Schmid</v>
      </c>
      <c r="F8" s="132">
        <f>IF(Minimal!EW8="","",Minimal!EW8)</f>
        <v>6</v>
      </c>
      <c r="G8" s="133"/>
      <c r="H8" s="134" t="str">
        <f>IF(Minimal!EW8="","",Minimal!EX8)</f>
        <v>Abteilung 2</v>
      </c>
      <c r="I8" s="125"/>
    </row>
    <row r="9" spans="1:9" ht="12.95" customHeight="1" x14ac:dyDescent="0.2">
      <c r="A9" s="119"/>
      <c r="B9" s="119"/>
      <c r="C9" s="119"/>
      <c r="D9" s="130" t="str">
        <f t="shared" si="0"/>
        <v/>
      </c>
      <c r="E9" s="131" t="str">
        <f>IF(Minimal!EW9="","",Minimal!EV9)</f>
        <v/>
      </c>
      <c r="F9" s="132" t="str">
        <f>IF(Minimal!EW9="","",Minimal!EW9)</f>
        <v/>
      </c>
      <c r="G9" s="133"/>
      <c r="H9" s="134" t="str">
        <f>IF(Minimal!EW9="","",Minimal!EX9)</f>
        <v/>
      </c>
      <c r="I9" s="125"/>
    </row>
    <row r="10" spans="1:9" ht="12.95" customHeight="1" x14ac:dyDescent="0.2">
      <c r="A10" s="119"/>
      <c r="B10" s="119"/>
      <c r="C10" s="119"/>
      <c r="D10" s="130" t="str">
        <f t="shared" si="0"/>
        <v/>
      </c>
      <c r="E10" s="131" t="str">
        <f>IF(Minimal!EW10="","",Minimal!EV10)</f>
        <v/>
      </c>
      <c r="F10" s="132" t="str">
        <f>IF(Minimal!EW10="","",Minimal!EW10)</f>
        <v/>
      </c>
      <c r="G10" s="133"/>
      <c r="H10" s="134" t="str">
        <f>IF(Minimal!EW10="","",Minimal!EX10)</f>
        <v/>
      </c>
      <c r="I10" s="125"/>
    </row>
    <row r="11" spans="1:9" ht="12.95" customHeight="1" x14ac:dyDescent="0.2">
      <c r="A11" s="119"/>
      <c r="B11" s="119"/>
      <c r="C11" s="119"/>
      <c r="D11" s="130" t="str">
        <f t="shared" si="0"/>
        <v/>
      </c>
      <c r="E11" s="131" t="str">
        <f>IF(Minimal!EW11="","",Minimal!EV11)</f>
        <v/>
      </c>
      <c r="F11" s="132" t="str">
        <f>IF(Minimal!EW11="","",Minimal!EW11)</f>
        <v/>
      </c>
      <c r="G11" s="133"/>
      <c r="H11" s="134" t="str">
        <f>IF(Minimal!EW11="","",Minimal!EX11)</f>
        <v/>
      </c>
      <c r="I11" s="125"/>
    </row>
    <row r="12" spans="1:9" ht="12.95" customHeight="1" x14ac:dyDescent="0.2">
      <c r="A12" s="119"/>
      <c r="B12" s="119"/>
      <c r="C12" s="119"/>
      <c r="D12" s="130" t="str">
        <f t="shared" si="0"/>
        <v/>
      </c>
      <c r="E12" s="131" t="str">
        <f>IF(Minimal!EW12="","",Minimal!EV12)</f>
        <v/>
      </c>
      <c r="F12" s="132" t="str">
        <f>IF(Minimal!EW12="","",Minimal!EW12)</f>
        <v/>
      </c>
      <c r="G12" s="133"/>
      <c r="H12" s="134" t="str">
        <f>IF(Minimal!EW12="","",Minimal!EX12)</f>
        <v/>
      </c>
      <c r="I12" s="125"/>
    </row>
    <row r="13" spans="1:9" ht="12.95" customHeight="1" x14ac:dyDescent="0.2">
      <c r="A13" s="119"/>
      <c r="B13" s="119"/>
      <c r="C13" s="119"/>
      <c r="D13" s="130" t="str">
        <f t="shared" si="0"/>
        <v/>
      </c>
      <c r="E13" s="131" t="str">
        <f>IF(Minimal!EW13="","",Minimal!EV13)</f>
        <v/>
      </c>
      <c r="F13" s="132" t="str">
        <f>IF(Minimal!EW13="","",Minimal!EW13)</f>
        <v/>
      </c>
      <c r="G13" s="133"/>
      <c r="H13" s="134" t="str">
        <f>IF(Minimal!EW13="","",Minimal!EX13)</f>
        <v/>
      </c>
      <c r="I13" s="125"/>
    </row>
    <row r="14" spans="1:9" ht="12.95" customHeight="1" x14ac:dyDescent="0.2">
      <c r="A14" s="119"/>
      <c r="B14" s="119"/>
      <c r="C14" s="119"/>
      <c r="D14" s="130" t="str">
        <f t="shared" si="0"/>
        <v/>
      </c>
      <c r="E14" s="131" t="str">
        <f>IF(Minimal!EW14="","",Minimal!EV14)</f>
        <v/>
      </c>
      <c r="F14" s="132" t="str">
        <f>IF(Minimal!EW14="","",Minimal!EW14)</f>
        <v/>
      </c>
      <c r="G14" s="133"/>
      <c r="H14" s="134" t="str">
        <f>IF(Minimal!EW14="","",Minimal!EX14)</f>
        <v/>
      </c>
      <c r="I14" s="125"/>
    </row>
    <row r="15" spans="1:9" ht="12.95" customHeight="1" x14ac:dyDescent="0.2">
      <c r="A15" s="119"/>
      <c r="B15" s="119"/>
      <c r="C15" s="119"/>
      <c r="D15" s="130" t="str">
        <f t="shared" si="0"/>
        <v/>
      </c>
      <c r="E15" s="131" t="str">
        <f>IF(Minimal!EW15="","",Minimal!EV15)</f>
        <v/>
      </c>
      <c r="F15" s="132" t="str">
        <f>IF(Minimal!EW15="","",Minimal!EW15)</f>
        <v/>
      </c>
      <c r="G15" s="133"/>
      <c r="H15" s="134" t="str">
        <f>IF(Minimal!EW15="","",Minimal!EX15)</f>
        <v/>
      </c>
      <c r="I15" s="125"/>
    </row>
    <row r="16" spans="1:9" ht="12.95" customHeight="1" x14ac:dyDescent="0.2">
      <c r="A16" s="119"/>
      <c r="B16" s="119"/>
      <c r="C16" s="119"/>
      <c r="D16" s="130" t="str">
        <f t="shared" si="0"/>
        <v/>
      </c>
      <c r="E16" s="131" t="str">
        <f>IF(Minimal!EW16="","",Minimal!EV16)</f>
        <v/>
      </c>
      <c r="F16" s="132" t="str">
        <f>IF(Minimal!EW16="","",Minimal!EW16)</f>
        <v/>
      </c>
      <c r="G16" s="133"/>
      <c r="H16" s="134" t="str">
        <f>IF(Minimal!EW16="","",Minimal!EX16)</f>
        <v/>
      </c>
      <c r="I16" s="125"/>
    </row>
    <row r="17" spans="1:9" ht="12.95" customHeight="1" x14ac:dyDescent="0.2">
      <c r="A17" s="119"/>
      <c r="B17" s="119"/>
      <c r="C17" s="119"/>
      <c r="D17" s="130" t="str">
        <f t="shared" si="0"/>
        <v/>
      </c>
      <c r="E17" s="131" t="str">
        <f>IF(Minimal!EW17="","",Minimal!EV17)</f>
        <v/>
      </c>
      <c r="F17" s="132" t="str">
        <f>IF(Minimal!EW17="","",Minimal!EW17)</f>
        <v/>
      </c>
      <c r="G17" s="133"/>
      <c r="H17" s="134" t="str">
        <f>IF(Minimal!EW17="","",Minimal!EX17)</f>
        <v/>
      </c>
      <c r="I17" s="125"/>
    </row>
    <row r="18" spans="1:9" ht="12.95" customHeight="1" x14ac:dyDescent="0.2">
      <c r="A18" s="119"/>
      <c r="B18" s="119"/>
      <c r="C18" s="119"/>
      <c r="D18" s="130" t="str">
        <f t="shared" si="0"/>
        <v/>
      </c>
      <c r="E18" s="131" t="str">
        <f>IF(Minimal!EW18="","",Minimal!EV18)</f>
        <v/>
      </c>
      <c r="F18" s="132" t="str">
        <f>IF(Minimal!EW18="","",Minimal!EW18)</f>
        <v/>
      </c>
      <c r="G18" s="133"/>
      <c r="H18" s="134" t="str">
        <f>IF(Minimal!EW18="","",Minimal!EX18)</f>
        <v/>
      </c>
      <c r="I18" s="125"/>
    </row>
    <row r="19" spans="1:9" ht="12.95" customHeight="1" x14ac:dyDescent="0.2">
      <c r="A19" s="119"/>
      <c r="B19" s="119"/>
      <c r="C19" s="119"/>
      <c r="D19" s="130" t="str">
        <f t="shared" si="0"/>
        <v/>
      </c>
      <c r="E19" s="131" t="str">
        <f>IF(Minimal!EW19="","",Minimal!EV19)</f>
        <v/>
      </c>
      <c r="F19" s="132" t="str">
        <f>IF(Minimal!EW19="","",Minimal!EW19)</f>
        <v/>
      </c>
      <c r="G19" s="133"/>
      <c r="H19" s="134" t="str">
        <f>IF(Minimal!EW19="","",Minimal!EX19)</f>
        <v/>
      </c>
      <c r="I19" s="125"/>
    </row>
    <row r="20" spans="1:9" ht="12.95" customHeight="1" x14ac:dyDescent="0.2">
      <c r="A20" s="119"/>
      <c r="B20" s="119"/>
      <c r="C20" s="119"/>
      <c r="D20" s="130" t="str">
        <f t="shared" si="0"/>
        <v/>
      </c>
      <c r="E20" s="131" t="str">
        <f>IF(Minimal!EW20="","",Minimal!EV20)</f>
        <v/>
      </c>
      <c r="F20" s="132" t="str">
        <f>IF(Minimal!EW20="","",Minimal!EW20)</f>
        <v/>
      </c>
      <c r="G20" s="133"/>
      <c r="H20" s="134" t="str">
        <f>IF(Minimal!EW20="","",Minimal!EX20)</f>
        <v/>
      </c>
      <c r="I20" s="125"/>
    </row>
    <row r="21" spans="1:9" ht="12.95" customHeight="1" x14ac:dyDescent="0.2">
      <c r="A21" s="119"/>
      <c r="B21" s="119"/>
      <c r="C21" s="119"/>
      <c r="D21" s="130" t="str">
        <f t="shared" si="0"/>
        <v/>
      </c>
      <c r="E21" s="131" t="str">
        <f>IF(Minimal!EW21="","",Minimal!EV21)</f>
        <v/>
      </c>
      <c r="F21" s="132" t="str">
        <f>IF(Minimal!EW21="","",Minimal!EW21)</f>
        <v/>
      </c>
      <c r="G21" s="133"/>
      <c r="H21" s="134" t="str">
        <f>IF(Minimal!EW21="","",Minimal!EX21)</f>
        <v/>
      </c>
      <c r="I21" s="125"/>
    </row>
    <row r="22" spans="1:9" ht="12.95" customHeight="1" x14ac:dyDescent="0.2">
      <c r="A22" s="119"/>
      <c r="B22" s="119"/>
      <c r="C22" s="119"/>
      <c r="D22" s="130" t="str">
        <f t="shared" si="0"/>
        <v/>
      </c>
      <c r="E22" s="131" t="str">
        <f>IF(Minimal!EW22="","",Minimal!EV22)</f>
        <v/>
      </c>
      <c r="F22" s="132" t="str">
        <f>IF(Minimal!EW22="","",Minimal!EW22)</f>
        <v/>
      </c>
      <c r="G22" s="133"/>
      <c r="H22" s="134" t="str">
        <f>IF(Minimal!EW22="","",Minimal!EX22)</f>
        <v/>
      </c>
      <c r="I22" s="125"/>
    </row>
    <row r="23" spans="1:9" ht="12.95" customHeight="1" x14ac:dyDescent="0.2">
      <c r="A23" s="119"/>
      <c r="B23" s="119"/>
      <c r="C23" s="119"/>
      <c r="D23" s="130" t="str">
        <f t="shared" si="0"/>
        <v/>
      </c>
      <c r="E23" s="131" t="str">
        <f>IF(Minimal!EW23="","",Minimal!EV23)</f>
        <v/>
      </c>
      <c r="F23" s="132" t="str">
        <f>IF(Minimal!EW23="","",Minimal!EW23)</f>
        <v/>
      </c>
      <c r="G23" s="133"/>
      <c r="H23" s="134" t="str">
        <f>IF(Minimal!EW23="","",Minimal!EX23)</f>
        <v/>
      </c>
      <c r="I23" s="125"/>
    </row>
    <row r="24" spans="1:9" ht="12.95" customHeight="1" x14ac:dyDescent="0.2">
      <c r="A24" s="119"/>
      <c r="B24" s="119"/>
      <c r="C24" s="119"/>
      <c r="D24" s="130" t="str">
        <f t="shared" si="0"/>
        <v/>
      </c>
      <c r="E24" s="131" t="str">
        <f>IF(Minimal!EW24="","",Minimal!EV24)</f>
        <v/>
      </c>
      <c r="F24" s="132" t="str">
        <f>IF(Minimal!EW24="","",Minimal!EW24)</f>
        <v/>
      </c>
      <c r="G24" s="133"/>
      <c r="H24" s="134" t="str">
        <f>IF(Minimal!EW24="","",Minimal!EX24)</f>
        <v/>
      </c>
      <c r="I24" s="125"/>
    </row>
    <row r="25" spans="1:9" ht="12.95" customHeight="1" x14ac:dyDescent="0.2">
      <c r="A25" s="119"/>
      <c r="B25" s="119"/>
      <c r="C25" s="119"/>
      <c r="D25" s="130" t="str">
        <f t="shared" si="0"/>
        <v/>
      </c>
      <c r="E25" s="131" t="str">
        <f>IF(Minimal!EW25="","",Minimal!EV25)</f>
        <v/>
      </c>
      <c r="F25" s="132" t="str">
        <f>IF(Minimal!EW25="","",Minimal!EW25)</f>
        <v/>
      </c>
      <c r="G25" s="133"/>
      <c r="H25" s="134" t="str">
        <f>IF(Minimal!EW25="","",Minimal!EX25)</f>
        <v/>
      </c>
      <c r="I25" s="125"/>
    </row>
    <row r="26" spans="1:9" ht="12.95" customHeight="1" x14ac:dyDescent="0.2">
      <c r="A26" s="119"/>
      <c r="B26" s="119"/>
      <c r="C26" s="119"/>
      <c r="D26" s="130" t="str">
        <f t="shared" si="0"/>
        <v/>
      </c>
      <c r="E26" s="131" t="str">
        <f>IF(Minimal!EW26="","",Minimal!EV26)</f>
        <v/>
      </c>
      <c r="F26" s="132" t="str">
        <f>IF(Minimal!EW26="","",Minimal!EW26)</f>
        <v/>
      </c>
      <c r="G26" s="133"/>
      <c r="H26" s="134" t="str">
        <f>IF(Minimal!EW26="","",Minimal!EX26)</f>
        <v/>
      </c>
      <c r="I26" s="125"/>
    </row>
    <row r="27" spans="1:9" ht="12.95" customHeight="1" x14ac:dyDescent="0.2">
      <c r="A27" s="119"/>
      <c r="B27" s="119"/>
      <c r="C27" s="119"/>
      <c r="D27" s="130" t="str">
        <f t="shared" si="0"/>
        <v/>
      </c>
      <c r="E27" s="131" t="str">
        <f>IF(Minimal!EW27="","",Minimal!EV27)</f>
        <v/>
      </c>
      <c r="F27" s="132" t="str">
        <f>IF(Minimal!EW27="","",Minimal!EW27)</f>
        <v/>
      </c>
      <c r="G27" s="133"/>
      <c r="H27" s="134" t="str">
        <f>IF(Minimal!EW27="","",Minimal!EX27)</f>
        <v/>
      </c>
      <c r="I27" s="125"/>
    </row>
    <row r="28" spans="1:9" ht="12.95" customHeight="1" x14ac:dyDescent="0.2">
      <c r="A28" s="119"/>
      <c r="B28" s="119"/>
      <c r="C28" s="119"/>
      <c r="D28" s="130" t="str">
        <f t="shared" si="0"/>
        <v/>
      </c>
      <c r="E28" s="131" t="str">
        <f>IF(Minimal!EW28="","",Minimal!EV28)</f>
        <v/>
      </c>
      <c r="F28" s="132" t="str">
        <f>IF(Minimal!EW28="","",Minimal!EW28)</f>
        <v/>
      </c>
      <c r="G28" s="133"/>
      <c r="H28" s="134" t="str">
        <f>IF(Minimal!EW28="","",Minimal!EX28)</f>
        <v/>
      </c>
      <c r="I28" s="125"/>
    </row>
    <row r="29" spans="1:9" ht="12.95" customHeight="1" x14ac:dyDescent="0.2">
      <c r="A29" s="119"/>
      <c r="B29" s="119"/>
      <c r="C29" s="119"/>
      <c r="D29" s="130" t="str">
        <f t="shared" si="0"/>
        <v/>
      </c>
      <c r="E29" s="131" t="str">
        <f>IF(Minimal!EW29="","",Minimal!EV29)</f>
        <v/>
      </c>
      <c r="F29" s="132" t="str">
        <f>IF(Minimal!EW29="","",Minimal!EW29)</f>
        <v/>
      </c>
      <c r="G29" s="133"/>
      <c r="H29" s="134" t="str">
        <f>IF(Minimal!EW29="","",Minimal!EX29)</f>
        <v/>
      </c>
      <c r="I29" s="125"/>
    </row>
    <row r="30" spans="1:9" ht="12.95" customHeight="1" x14ac:dyDescent="0.2">
      <c r="A30" s="119"/>
      <c r="B30" s="119"/>
      <c r="C30" s="119"/>
      <c r="D30" s="130" t="str">
        <f t="shared" si="0"/>
        <v/>
      </c>
      <c r="E30" s="131" t="str">
        <f>IF(Minimal!EW30="","",Minimal!EV30)</f>
        <v/>
      </c>
      <c r="F30" s="132" t="str">
        <f>IF(Minimal!EW30="","",Minimal!EW30)</f>
        <v/>
      </c>
      <c r="G30" s="133"/>
      <c r="H30" s="134" t="str">
        <f>IF(Minimal!EW30="","",Minimal!EX30)</f>
        <v/>
      </c>
      <c r="I30" s="125"/>
    </row>
    <row r="31" spans="1:9" ht="12.95" customHeight="1" x14ac:dyDescent="0.2">
      <c r="A31" s="119"/>
      <c r="B31" s="119"/>
      <c r="C31" s="119"/>
      <c r="D31" s="130" t="str">
        <f t="shared" si="0"/>
        <v/>
      </c>
      <c r="E31" s="131" t="str">
        <f>IF(Minimal!EW31="","",Minimal!EV31)</f>
        <v/>
      </c>
      <c r="F31" s="132" t="str">
        <f>IF(Minimal!EW31="","",Minimal!EW31)</f>
        <v/>
      </c>
      <c r="G31" s="133"/>
      <c r="H31" s="134" t="str">
        <f>IF(Minimal!EW31="","",Minimal!EX31)</f>
        <v/>
      </c>
      <c r="I31" s="125"/>
    </row>
    <row r="32" spans="1:9" ht="12.95" customHeight="1" x14ac:dyDescent="0.2">
      <c r="A32" s="119"/>
      <c r="B32" s="119"/>
      <c r="C32" s="119"/>
      <c r="D32" s="130" t="str">
        <f t="shared" si="0"/>
        <v/>
      </c>
      <c r="E32" s="131" t="str">
        <f>IF(Minimal!EW32="","",Minimal!EV32)</f>
        <v/>
      </c>
      <c r="F32" s="132" t="str">
        <f>IF(Minimal!EW32="","",Minimal!EW32)</f>
        <v/>
      </c>
      <c r="G32" s="133"/>
      <c r="H32" s="134" t="str">
        <f>IF(Minimal!EW32="","",Minimal!EX32)</f>
        <v/>
      </c>
      <c r="I32" s="125"/>
    </row>
    <row r="33" spans="1:9" ht="12.95" customHeight="1" x14ac:dyDescent="0.2">
      <c r="A33" s="119"/>
      <c r="B33" s="119"/>
      <c r="C33" s="119"/>
      <c r="D33" s="130" t="str">
        <f t="shared" si="0"/>
        <v/>
      </c>
      <c r="E33" s="131" t="str">
        <f>IF(Minimal!EW33="","",Minimal!EV33)</f>
        <v/>
      </c>
      <c r="F33" s="132" t="str">
        <f>IF(Minimal!EW33="","",Minimal!EW33)</f>
        <v/>
      </c>
      <c r="G33" s="133"/>
      <c r="H33" s="134" t="str">
        <f>IF(Minimal!EW33="","",Minimal!EX33)</f>
        <v/>
      </c>
      <c r="I33" s="125"/>
    </row>
    <row r="34" spans="1:9" ht="12.95" customHeight="1" x14ac:dyDescent="0.2">
      <c r="A34" s="119"/>
      <c r="B34" s="119"/>
      <c r="C34" s="119"/>
      <c r="D34" s="130" t="str">
        <f t="shared" si="0"/>
        <v/>
      </c>
      <c r="E34" s="131" t="str">
        <f>IF(Minimal!EW34="","",Minimal!EV34)</f>
        <v/>
      </c>
      <c r="F34" s="132" t="str">
        <f>IF(Minimal!EW34="","",Minimal!EW34)</f>
        <v/>
      </c>
      <c r="G34" s="133"/>
      <c r="H34" s="134" t="str">
        <f>IF(Minimal!EW34="","",Minimal!EX34)</f>
        <v/>
      </c>
      <c r="I34" s="125"/>
    </row>
    <row r="35" spans="1:9" ht="12.95" customHeight="1" x14ac:dyDescent="0.2">
      <c r="A35" s="119"/>
      <c r="B35" s="119"/>
      <c r="C35" s="119"/>
      <c r="D35" s="130" t="str">
        <f t="shared" si="0"/>
        <v/>
      </c>
      <c r="E35" s="131" t="str">
        <f>IF(Minimal!EW35="","",Minimal!EV35)</f>
        <v/>
      </c>
      <c r="F35" s="132" t="str">
        <f>IF(Minimal!EW35="","",Minimal!EW35)</f>
        <v/>
      </c>
      <c r="G35" s="133"/>
      <c r="H35" s="134" t="str">
        <f>IF(Minimal!EW35="","",Minimal!EX35)</f>
        <v/>
      </c>
      <c r="I35" s="125"/>
    </row>
    <row r="36" spans="1:9" ht="12.95" customHeight="1" x14ac:dyDescent="0.2">
      <c r="A36" s="119"/>
      <c r="B36" s="119"/>
      <c r="C36" s="119"/>
      <c r="D36" s="130" t="str">
        <f t="shared" si="0"/>
        <v/>
      </c>
      <c r="E36" s="131" t="str">
        <f>IF(Minimal!EW36="","",Minimal!EV36)</f>
        <v/>
      </c>
      <c r="F36" s="132" t="str">
        <f>IF(Minimal!EW36="","",Minimal!EW36)</f>
        <v/>
      </c>
      <c r="G36" s="133"/>
      <c r="H36" s="134" t="str">
        <f>IF(Minimal!EW36="","",Minimal!EX36)</f>
        <v/>
      </c>
      <c r="I36" s="125"/>
    </row>
    <row r="37" spans="1:9" ht="12.95" customHeight="1" x14ac:dyDescent="0.2">
      <c r="A37" s="119"/>
      <c r="B37" s="119"/>
      <c r="C37" s="119"/>
      <c r="D37" s="130" t="str">
        <f t="shared" si="0"/>
        <v/>
      </c>
      <c r="E37" s="131" t="str">
        <f>IF(Minimal!EW37="","",Minimal!EV37)</f>
        <v/>
      </c>
      <c r="F37" s="132" t="str">
        <f>IF(Minimal!EW37="","",Minimal!EW37)</f>
        <v/>
      </c>
      <c r="G37" s="133"/>
      <c r="H37" s="134" t="str">
        <f>IF(Minimal!EW37="","",Minimal!EX37)</f>
        <v/>
      </c>
      <c r="I37" s="125"/>
    </row>
    <row r="38" spans="1:9" ht="12.95" customHeight="1" x14ac:dyDescent="0.2">
      <c r="A38" s="119"/>
      <c r="B38" s="119"/>
      <c r="C38" s="119"/>
      <c r="D38" s="130" t="str">
        <f t="shared" si="0"/>
        <v/>
      </c>
      <c r="E38" s="131" t="str">
        <f>IF(Minimal!EW38="","",Minimal!EV38)</f>
        <v/>
      </c>
      <c r="F38" s="132" t="str">
        <f>IF(Minimal!EW38="","",Minimal!EW38)</f>
        <v/>
      </c>
      <c r="G38" s="133"/>
      <c r="H38" s="134" t="str">
        <f>IF(Minimal!EW38="","",Minimal!EX38)</f>
        <v/>
      </c>
      <c r="I38" s="125"/>
    </row>
    <row r="39" spans="1:9" ht="12.95" customHeight="1" x14ac:dyDescent="0.2">
      <c r="A39" s="119"/>
      <c r="B39" s="119"/>
      <c r="C39" s="119"/>
      <c r="D39" s="130" t="str">
        <f t="shared" si="0"/>
        <v/>
      </c>
      <c r="E39" s="131" t="str">
        <f>IF(Minimal!EW39="","",Minimal!EV39)</f>
        <v/>
      </c>
      <c r="F39" s="132" t="str">
        <f>IF(Minimal!EW39="","",Minimal!EW39)</f>
        <v/>
      </c>
      <c r="G39" s="133"/>
      <c r="H39" s="134" t="str">
        <f>IF(Minimal!EW39="","",Minimal!EX39)</f>
        <v/>
      </c>
      <c r="I39" s="125"/>
    </row>
    <row r="40" spans="1:9" ht="12.95" customHeight="1" x14ac:dyDescent="0.2">
      <c r="A40" s="119"/>
      <c r="B40" s="119"/>
      <c r="C40" s="119"/>
      <c r="D40" s="130" t="str">
        <f t="shared" ref="D40:D56" si="1">IF(E40="","",IF(F40=F39,D39,D39+1))</f>
        <v/>
      </c>
      <c r="E40" s="131" t="str">
        <f>IF(Minimal!EW40="","",Minimal!EV40)</f>
        <v/>
      </c>
      <c r="F40" s="132" t="str">
        <f>IF(Minimal!EW40="","",Minimal!EW40)</f>
        <v/>
      </c>
      <c r="G40" s="133"/>
      <c r="H40" s="134" t="str">
        <f>IF(Minimal!EW40="","",Minimal!EX40)</f>
        <v/>
      </c>
      <c r="I40" s="125"/>
    </row>
    <row r="41" spans="1:9" ht="12.95" customHeight="1" x14ac:dyDescent="0.2">
      <c r="A41" s="119"/>
      <c r="B41" s="119"/>
      <c r="C41" s="119"/>
      <c r="D41" s="130" t="str">
        <f t="shared" si="1"/>
        <v/>
      </c>
      <c r="E41" s="131" t="str">
        <f>IF(Minimal!EW41="","",Minimal!EV41)</f>
        <v/>
      </c>
      <c r="F41" s="132" t="str">
        <f>IF(Minimal!EW41="","",Minimal!EW41)</f>
        <v/>
      </c>
      <c r="G41" s="133"/>
      <c r="H41" s="134" t="str">
        <f>IF(Minimal!EW41="","",Minimal!EX41)</f>
        <v/>
      </c>
      <c r="I41" s="125"/>
    </row>
    <row r="42" spans="1:9" ht="12.95" customHeight="1" x14ac:dyDescent="0.2">
      <c r="A42" s="119"/>
      <c r="B42" s="119"/>
      <c r="C42" s="119"/>
      <c r="D42" s="130" t="str">
        <f t="shared" si="1"/>
        <v/>
      </c>
      <c r="E42" s="131" t="str">
        <f>IF(Minimal!EW42="","",Minimal!EV42)</f>
        <v/>
      </c>
      <c r="F42" s="132" t="str">
        <f>IF(Minimal!EW42="","",Minimal!EW42)</f>
        <v/>
      </c>
      <c r="G42" s="133"/>
      <c r="H42" s="134" t="str">
        <f>IF(Minimal!EW42="","",Minimal!EX42)</f>
        <v/>
      </c>
      <c r="I42" s="125"/>
    </row>
    <row r="43" spans="1:9" ht="12.95" customHeight="1" x14ac:dyDescent="0.2">
      <c r="A43" s="119"/>
      <c r="B43" s="119"/>
      <c r="C43" s="119"/>
      <c r="D43" s="130" t="str">
        <f t="shared" si="1"/>
        <v/>
      </c>
      <c r="E43" s="131" t="str">
        <f>IF(Minimal!EW43="","",Minimal!EV43)</f>
        <v/>
      </c>
      <c r="F43" s="132" t="str">
        <f>IF(Minimal!EW43="","",Minimal!EW43)</f>
        <v/>
      </c>
      <c r="G43" s="133"/>
      <c r="H43" s="134" t="str">
        <f>IF(Minimal!EW43="","",Minimal!EX43)</f>
        <v/>
      </c>
      <c r="I43" s="125"/>
    </row>
    <row r="44" spans="1:9" ht="12.95" customHeight="1" x14ac:dyDescent="0.2">
      <c r="A44" s="119"/>
      <c r="B44" s="119"/>
      <c r="C44" s="119"/>
      <c r="D44" s="130" t="str">
        <f t="shared" si="1"/>
        <v/>
      </c>
      <c r="E44" s="131" t="str">
        <f>IF(Minimal!EW44="","",Minimal!EV44)</f>
        <v/>
      </c>
      <c r="F44" s="132" t="str">
        <f>IF(Minimal!EW44="","",Minimal!EW44)</f>
        <v/>
      </c>
      <c r="G44" s="133"/>
      <c r="H44" s="134" t="str">
        <f>IF(Minimal!EW44="","",Minimal!EX44)</f>
        <v/>
      </c>
      <c r="I44" s="125"/>
    </row>
    <row r="45" spans="1:9" ht="12.95" customHeight="1" x14ac:dyDescent="0.2">
      <c r="A45" s="119"/>
      <c r="B45" s="119"/>
      <c r="C45" s="119"/>
      <c r="D45" s="130" t="str">
        <f t="shared" si="1"/>
        <v/>
      </c>
      <c r="E45" s="131" t="str">
        <f>IF(Minimal!EW45="","",Minimal!EV45)</f>
        <v/>
      </c>
      <c r="F45" s="132" t="str">
        <f>IF(Minimal!EW45="","",Minimal!EW45)</f>
        <v/>
      </c>
      <c r="G45" s="133"/>
      <c r="H45" s="134" t="str">
        <f>IF(Minimal!EW45="","",Minimal!EX45)</f>
        <v/>
      </c>
      <c r="I45" s="125"/>
    </row>
    <row r="46" spans="1:9" ht="12.95" customHeight="1" x14ac:dyDescent="0.2">
      <c r="A46" s="119"/>
      <c r="B46" s="119"/>
      <c r="C46" s="119"/>
      <c r="D46" s="130" t="str">
        <f t="shared" si="1"/>
        <v/>
      </c>
      <c r="E46" s="131" t="str">
        <f>IF(Minimal!EW46="","",Minimal!EV46)</f>
        <v/>
      </c>
      <c r="F46" s="132" t="str">
        <f>IF(Minimal!EW46="","",Minimal!EW46)</f>
        <v/>
      </c>
      <c r="G46" s="133"/>
      <c r="H46" s="134" t="str">
        <f>IF(Minimal!EW46="","",Minimal!EX46)</f>
        <v/>
      </c>
      <c r="I46" s="125"/>
    </row>
    <row r="47" spans="1:9" ht="12.95" customHeight="1" x14ac:dyDescent="0.2">
      <c r="A47" s="119"/>
      <c r="B47" s="119"/>
      <c r="C47" s="119"/>
      <c r="D47" s="130" t="str">
        <f t="shared" si="1"/>
        <v/>
      </c>
      <c r="E47" s="131" t="str">
        <f>IF(Minimal!EW47="","",Minimal!EV47)</f>
        <v/>
      </c>
      <c r="F47" s="132" t="str">
        <f>IF(Minimal!EW47="","",Minimal!EW47)</f>
        <v/>
      </c>
      <c r="G47" s="133"/>
      <c r="H47" s="134" t="str">
        <f>IF(Minimal!EW47="","",Minimal!EX47)</f>
        <v/>
      </c>
      <c r="I47" s="125"/>
    </row>
    <row r="48" spans="1:9" ht="12.95" customHeight="1" x14ac:dyDescent="0.2">
      <c r="A48" s="119"/>
      <c r="B48" s="119"/>
      <c r="C48" s="119"/>
      <c r="D48" s="130" t="str">
        <f t="shared" si="1"/>
        <v/>
      </c>
      <c r="E48" s="131" t="str">
        <f>IF(Minimal!EW48="","",Minimal!EV48)</f>
        <v/>
      </c>
      <c r="F48" s="132" t="str">
        <f>IF(Minimal!EW48="","",Minimal!EW48)</f>
        <v/>
      </c>
      <c r="G48" s="133"/>
      <c r="H48" s="134" t="str">
        <f>IF(Minimal!EW48="","",Minimal!EX48)</f>
        <v/>
      </c>
      <c r="I48" s="125"/>
    </row>
    <row r="49" spans="1:9" ht="12.95" customHeight="1" x14ac:dyDescent="0.2">
      <c r="A49" s="119"/>
      <c r="B49" s="119"/>
      <c r="C49" s="119"/>
      <c r="D49" s="130" t="str">
        <f t="shared" si="1"/>
        <v/>
      </c>
      <c r="E49" s="131" t="str">
        <f>IF(Minimal!EW49="","",Minimal!EV49)</f>
        <v/>
      </c>
      <c r="F49" s="132" t="str">
        <f>IF(Minimal!EW49="","",Minimal!EW49)</f>
        <v/>
      </c>
      <c r="G49" s="133"/>
      <c r="H49" s="134" t="str">
        <f>IF(Minimal!EW49="","",Minimal!EX49)</f>
        <v/>
      </c>
      <c r="I49" s="125"/>
    </row>
    <row r="50" spans="1:9" ht="12.95" customHeight="1" x14ac:dyDescent="0.2">
      <c r="A50" s="119"/>
      <c r="B50" s="119"/>
      <c r="C50" s="119"/>
      <c r="D50" s="130" t="str">
        <f t="shared" si="1"/>
        <v/>
      </c>
      <c r="E50" s="131" t="str">
        <f>IF(Minimal!EW50="","",Minimal!EV50)</f>
        <v/>
      </c>
      <c r="F50" s="132" t="str">
        <f>IF(Minimal!EW50="","",Minimal!EW50)</f>
        <v/>
      </c>
      <c r="G50" s="133"/>
      <c r="H50" s="134" t="str">
        <f>IF(Minimal!EW50="","",Minimal!EX50)</f>
        <v/>
      </c>
      <c r="I50" s="125"/>
    </row>
    <row r="51" spans="1:9" ht="12.95" customHeight="1" x14ac:dyDescent="0.2">
      <c r="A51" s="119"/>
      <c r="B51" s="119"/>
      <c r="C51" s="119"/>
      <c r="D51" s="130" t="str">
        <f t="shared" si="1"/>
        <v/>
      </c>
      <c r="E51" s="131" t="str">
        <f>IF(Minimal!EW51="","",Minimal!EV51)</f>
        <v/>
      </c>
      <c r="F51" s="132" t="str">
        <f>IF(Minimal!EW51="","",Minimal!EW51)</f>
        <v/>
      </c>
      <c r="G51" s="133"/>
      <c r="H51" s="134" t="str">
        <f>IF(Minimal!EW51="","",Minimal!EX51)</f>
        <v/>
      </c>
      <c r="I51" s="125"/>
    </row>
    <row r="52" spans="1:9" ht="12.95" customHeight="1" x14ac:dyDescent="0.2">
      <c r="A52" s="119"/>
      <c r="B52" s="119"/>
      <c r="C52" s="119"/>
      <c r="D52" s="130" t="str">
        <f t="shared" si="1"/>
        <v/>
      </c>
      <c r="E52" s="131" t="str">
        <f>IF(Minimal!EW52="","",Minimal!EV52)</f>
        <v/>
      </c>
      <c r="F52" s="132" t="str">
        <f>IF(Minimal!EW52="","",Minimal!EW52)</f>
        <v/>
      </c>
      <c r="G52" s="133"/>
      <c r="H52" s="134" t="str">
        <f>IF(Minimal!EW52="","",Minimal!EX52)</f>
        <v/>
      </c>
      <c r="I52" s="125"/>
    </row>
    <row r="53" spans="1:9" ht="12.95" customHeight="1" x14ac:dyDescent="0.2">
      <c r="A53" s="119"/>
      <c r="B53" s="119"/>
      <c r="C53" s="119"/>
      <c r="D53" s="130" t="str">
        <f t="shared" si="1"/>
        <v/>
      </c>
      <c r="E53" s="131" t="str">
        <f>IF(Minimal!EW53="","",Minimal!EV53)</f>
        <v/>
      </c>
      <c r="F53" s="132" t="str">
        <f>IF(Minimal!EW53="","",Minimal!EW53)</f>
        <v/>
      </c>
      <c r="G53" s="133"/>
      <c r="H53" s="134" t="str">
        <f>IF(Minimal!EW53="","",Minimal!EX53)</f>
        <v/>
      </c>
      <c r="I53" s="125"/>
    </row>
    <row r="54" spans="1:9" ht="12.95" customHeight="1" x14ac:dyDescent="0.2">
      <c r="A54" s="119"/>
      <c r="B54" s="119"/>
      <c r="C54" s="119"/>
      <c r="D54" s="130" t="str">
        <f t="shared" si="1"/>
        <v/>
      </c>
      <c r="E54" s="131" t="str">
        <f>IF(Minimal!EW54="","",Minimal!EV54)</f>
        <v/>
      </c>
      <c r="F54" s="132" t="str">
        <f>IF(Minimal!EW54="","",Minimal!EW54)</f>
        <v/>
      </c>
      <c r="G54" s="133"/>
      <c r="H54" s="134" t="str">
        <f>IF(Minimal!EW54="","",Minimal!EX54)</f>
        <v/>
      </c>
      <c r="I54" s="125"/>
    </row>
    <row r="55" spans="1:9" ht="12.95" customHeight="1" x14ac:dyDescent="0.2">
      <c r="A55" s="119"/>
      <c r="B55" s="119"/>
      <c r="C55" s="119"/>
      <c r="D55" s="130" t="str">
        <f t="shared" si="1"/>
        <v/>
      </c>
      <c r="E55" s="131" t="str">
        <f>IF(Minimal!EW55="","",Minimal!EV55)</f>
        <v/>
      </c>
      <c r="F55" s="132" t="str">
        <f>IF(Minimal!EW55="","",Minimal!EW55)</f>
        <v/>
      </c>
      <c r="G55" s="133"/>
      <c r="H55" s="134" t="str">
        <f>IF(Minimal!EW55="","",Minimal!EX55)</f>
        <v/>
      </c>
      <c r="I55" s="125"/>
    </row>
    <row r="56" spans="1:9" ht="12.95" customHeight="1" x14ac:dyDescent="0.2">
      <c r="A56" s="119"/>
      <c r="B56" s="119"/>
      <c r="C56" s="119"/>
      <c r="D56" s="135" t="str">
        <f t="shared" si="1"/>
        <v/>
      </c>
      <c r="E56" s="136" t="str">
        <f>IF(Minimal!EW56="","",Minimal!EV56)</f>
        <v/>
      </c>
      <c r="F56" s="137" t="str">
        <f>IF(Minimal!EW56="","",Minimal!EW56)</f>
        <v/>
      </c>
      <c r="G56" s="138"/>
      <c r="H56" s="139" t="str">
        <f>IF(Minimal!EW56="","",Minimal!EX56)</f>
        <v/>
      </c>
      <c r="I56" s="125"/>
    </row>
    <row r="57" spans="1:9" x14ac:dyDescent="0.2">
      <c r="A57" s="119"/>
      <c r="B57" s="119"/>
      <c r="C57" s="119"/>
      <c r="D57" s="119"/>
      <c r="E57" s="119"/>
      <c r="F57" s="120"/>
      <c r="G57" s="92"/>
      <c r="H57" s="121" t="s">
        <v>20</v>
      </c>
      <c r="I57" s="122"/>
    </row>
    <row r="58" spans="1:9" x14ac:dyDescent="0.2">
      <c r="A58" s="119"/>
      <c r="B58" s="119"/>
      <c r="C58" s="119"/>
      <c r="D58" s="119"/>
      <c r="E58" s="119"/>
      <c r="F58" s="120"/>
      <c r="G58" s="92"/>
      <c r="H58" s="119"/>
      <c r="I58" s="122"/>
    </row>
  </sheetData>
  <sheetProtection algorithmName="SHA-512" hashValue="bkfTzvwSplaMVWMhkzdiSEyBys9SFZ6Om6wjRgfmkmhpp32oZq8xkgsP/JvdkNifEBJ9fhGmuRQ5JpalAvDL5Q==" saltValue="e/BydGJoEuLkyANIoou0rg==" spinCount="100000" sheet="1" objects="1" scenarios="1"/>
  <phoneticPr fontId="0" type="noConversion"/>
  <hyperlinks>
    <hyperlink ref="B4" location="Maximal_Ergebnis!A1" display="Maximal_Ergebnis!A1" xr:uid="{00000000-0004-0000-0400-000000000000}"/>
    <hyperlink ref="B2" location="Eingabe!A1" display="Eingabe!A1" xr:uid="{00000000-0004-0000-0400-000001000000}"/>
  </hyperlinks>
  <printOptions horizontalCentered="1" gridLines="1"/>
  <pageMargins left="0.59055118110236227" right="0.39370078740157483" top="0.59055118110236227" bottom="0.59055118110236227" header="0.31496062992125984" footer="0.31496062992125984"/>
  <pageSetup paperSize="9" scale="118" orientation="portrait" blackAndWhite="1" horizontalDpi="4294967293" verticalDpi="300" r:id="rId1"/>
  <headerFooter alignWithMargins="0">
    <oddHeader>&amp;C&amp;"Calibri,Standard"&amp;10&amp;A Seite &amp;P/&amp;N   &amp;D</oddHeader>
    <oddFooter>&amp;C&amp;"Calibri,Standard"&amp;10&amp;F aus SC025 © Auvista Verlag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"/>
  <sheetViews>
    <sheetView workbookViewId="0"/>
  </sheetViews>
  <sheetFormatPr baseColWidth="10" defaultRowHeight="11.25" x14ac:dyDescent="0.2"/>
  <cols>
    <col min="1" max="16384" width="12" style="115"/>
  </cols>
  <sheetData>
    <row r="2" spans="1:1" x14ac:dyDescent="0.2">
      <c r="A2" s="115" t="s">
        <v>22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56"/>
  <sheetViews>
    <sheetView showGridLines="0" zoomScale="66" zoomScaleNormal="66" workbookViewId="0"/>
  </sheetViews>
  <sheetFormatPr baseColWidth="10" defaultRowHeight="11.25" x14ac:dyDescent="0.2"/>
  <cols>
    <col min="1" max="1" width="2.83203125" style="4" customWidth="1"/>
    <col min="2" max="2" width="12.83203125" style="4" customWidth="1"/>
    <col min="3" max="3" width="3.83203125" style="18" customWidth="1"/>
    <col min="4" max="4" width="7.1640625" style="18" customWidth="1"/>
    <col min="5" max="5" width="7.5" style="4" bestFit="1" customWidth="1"/>
    <col min="6" max="6" width="7.6640625" style="4" bestFit="1" customWidth="1"/>
    <col min="7" max="7" width="7.1640625" style="4" bestFit="1" customWidth="1"/>
    <col min="8" max="8" width="7.5" style="4" bestFit="1" customWidth="1"/>
    <col min="9" max="9" width="6.1640625" style="4" bestFit="1" customWidth="1"/>
    <col min="10" max="10" width="7.1640625" style="4" bestFit="1" customWidth="1"/>
    <col min="11" max="11" width="7.5" style="4" bestFit="1" customWidth="1"/>
    <col min="12" max="12" width="6.1640625" style="4" bestFit="1" customWidth="1"/>
    <col min="13" max="13" width="7.1640625" style="4" bestFit="1" customWidth="1"/>
    <col min="14" max="14" width="7.5" style="4" bestFit="1" customWidth="1"/>
    <col min="15" max="15" width="6.1640625" style="4" bestFit="1" customWidth="1"/>
    <col min="16" max="16" width="7.1640625" style="4" bestFit="1" customWidth="1"/>
    <col min="17" max="17" width="7.5" style="4" bestFit="1" customWidth="1"/>
    <col min="18" max="18" width="6.1640625" style="4" bestFit="1" customWidth="1"/>
    <col min="19" max="19" width="7.1640625" style="4" bestFit="1" customWidth="1"/>
    <col min="20" max="20" width="7.5" style="4" bestFit="1" customWidth="1"/>
    <col min="21" max="21" width="6.1640625" style="4" bestFit="1" customWidth="1"/>
    <col min="22" max="22" width="7.1640625" style="4" bestFit="1" customWidth="1"/>
    <col min="23" max="23" width="7.5" style="4" bestFit="1" customWidth="1"/>
    <col min="24" max="24" width="6.1640625" style="4" bestFit="1" customWidth="1"/>
    <col min="25" max="25" width="7.1640625" style="4" bestFit="1" customWidth="1"/>
    <col min="26" max="26" width="7.5" style="4" bestFit="1" customWidth="1"/>
    <col min="27" max="27" width="6.1640625" style="4" bestFit="1" customWidth="1"/>
    <col min="28" max="28" width="7.1640625" style="4" bestFit="1" customWidth="1"/>
    <col min="29" max="29" width="7.5" style="4" bestFit="1" customWidth="1"/>
    <col min="30" max="30" width="6.1640625" style="4" bestFit="1" customWidth="1"/>
    <col min="31" max="31" width="7.1640625" style="4" bestFit="1" customWidth="1"/>
    <col min="32" max="32" width="7.5" style="4" bestFit="1" customWidth="1"/>
    <col min="33" max="33" width="6.1640625" style="4" bestFit="1" customWidth="1"/>
    <col min="34" max="34" width="7.1640625" style="4" bestFit="1" customWidth="1"/>
    <col min="35" max="35" width="7.5" style="4" bestFit="1" customWidth="1"/>
    <col min="36" max="36" width="6.1640625" style="4" bestFit="1" customWidth="1"/>
    <col min="37" max="37" width="7.1640625" style="4" bestFit="1" customWidth="1"/>
    <col min="38" max="38" width="7.5" style="4" bestFit="1" customWidth="1"/>
    <col min="39" max="39" width="6.1640625" style="4" bestFit="1" customWidth="1"/>
    <col min="40" max="40" width="7.1640625" style="4" bestFit="1" customWidth="1"/>
    <col min="41" max="41" width="7.5" style="4" bestFit="1" customWidth="1"/>
    <col min="42" max="42" width="6.1640625" style="4" bestFit="1" customWidth="1"/>
    <col min="43" max="43" width="7.1640625" style="4" bestFit="1" customWidth="1"/>
    <col min="44" max="44" width="7.5" style="4" bestFit="1" customWidth="1"/>
    <col min="45" max="45" width="6.1640625" style="4" bestFit="1" customWidth="1"/>
    <col min="46" max="46" width="7.1640625" style="4" bestFit="1" customWidth="1"/>
    <col min="47" max="47" width="7.5" style="4" bestFit="1" customWidth="1"/>
    <col min="48" max="48" width="6.1640625" style="4" bestFit="1" customWidth="1"/>
    <col min="49" max="49" width="7.1640625" style="4" bestFit="1" customWidth="1"/>
    <col min="50" max="50" width="7.5" style="4" bestFit="1" customWidth="1"/>
    <col min="51" max="51" width="6.1640625" style="4" bestFit="1" customWidth="1"/>
    <col min="52" max="52" width="7.1640625" style="4" bestFit="1" customWidth="1"/>
    <col min="53" max="53" width="7.5" style="4" bestFit="1" customWidth="1"/>
    <col min="54" max="54" width="6.1640625" style="4" bestFit="1" customWidth="1"/>
    <col min="55" max="55" width="7.1640625" style="4" bestFit="1" customWidth="1"/>
    <col min="56" max="56" width="7.5" style="4" bestFit="1" customWidth="1"/>
    <col min="57" max="57" width="6.1640625" style="4" bestFit="1" customWidth="1"/>
    <col min="58" max="58" width="7.1640625" style="4" bestFit="1" customWidth="1"/>
    <col min="59" max="59" width="7.5" style="4" bestFit="1" customWidth="1"/>
    <col min="60" max="60" width="6.1640625" style="4" bestFit="1" customWidth="1"/>
    <col min="61" max="61" width="7.1640625" style="4" bestFit="1" customWidth="1"/>
    <col min="62" max="62" width="7.5" style="4" bestFit="1" customWidth="1"/>
    <col min="63" max="63" width="6.1640625" style="4" bestFit="1" customWidth="1"/>
    <col min="64" max="64" width="7.1640625" style="4" bestFit="1" customWidth="1"/>
    <col min="65" max="65" width="7.5" style="4" bestFit="1" customWidth="1"/>
    <col min="66" max="66" width="6.1640625" style="4" bestFit="1" customWidth="1"/>
    <col min="67" max="67" width="7.1640625" style="4" bestFit="1" customWidth="1"/>
    <col min="68" max="68" width="7.5" style="4" bestFit="1" customWidth="1"/>
    <col min="69" max="69" width="6.1640625" style="4" bestFit="1" customWidth="1"/>
    <col min="70" max="70" width="7.1640625" style="4" bestFit="1" customWidth="1"/>
    <col min="71" max="71" width="7.5" style="4" bestFit="1" customWidth="1"/>
    <col min="72" max="72" width="6.1640625" style="4" bestFit="1" customWidth="1"/>
    <col min="73" max="73" width="7.1640625" style="4" bestFit="1" customWidth="1"/>
    <col min="74" max="74" width="7.5" style="4" bestFit="1" customWidth="1"/>
    <col min="75" max="75" width="6.1640625" style="4" bestFit="1" customWidth="1"/>
    <col min="76" max="76" width="7.1640625" style="4" bestFit="1" customWidth="1"/>
    <col min="77" max="77" width="7.5" style="4" bestFit="1" customWidth="1"/>
    <col min="78" max="78" width="6.1640625" style="4" bestFit="1" customWidth="1"/>
    <col min="79" max="79" width="7.1640625" style="4" bestFit="1" customWidth="1"/>
    <col min="80" max="80" width="7.5" style="4" bestFit="1" customWidth="1"/>
    <col min="81" max="81" width="6.1640625" style="4" bestFit="1" customWidth="1"/>
    <col min="82" max="82" width="7.1640625" style="4" bestFit="1" customWidth="1"/>
    <col min="83" max="83" width="7.5" style="4" bestFit="1" customWidth="1"/>
    <col min="84" max="84" width="6.1640625" style="4" bestFit="1" customWidth="1"/>
    <col min="85" max="85" width="7.1640625" style="4" bestFit="1" customWidth="1"/>
    <col min="86" max="86" width="7.5" style="4" bestFit="1" customWidth="1"/>
    <col min="87" max="87" width="6.1640625" style="4" bestFit="1" customWidth="1"/>
    <col min="88" max="88" width="7.1640625" style="4" bestFit="1" customWidth="1"/>
    <col min="89" max="89" width="7.5" style="4" bestFit="1" customWidth="1"/>
    <col min="90" max="90" width="6.1640625" style="4" bestFit="1" customWidth="1"/>
    <col min="91" max="91" width="7.1640625" style="4" bestFit="1" customWidth="1"/>
    <col min="92" max="92" width="7.5" style="4" bestFit="1" customWidth="1"/>
    <col min="93" max="93" width="6.1640625" style="4" bestFit="1" customWidth="1"/>
    <col min="94" max="94" width="7.1640625" style="4" bestFit="1" customWidth="1"/>
    <col min="95" max="95" width="7.5" style="4" bestFit="1" customWidth="1"/>
    <col min="96" max="96" width="6.1640625" style="4" bestFit="1" customWidth="1"/>
    <col min="97" max="97" width="7.1640625" style="4" bestFit="1" customWidth="1"/>
    <col min="98" max="98" width="7.5" style="4" bestFit="1" customWidth="1"/>
    <col min="99" max="99" width="6.1640625" style="4" bestFit="1" customWidth="1"/>
    <col min="100" max="100" width="7.1640625" style="4" bestFit="1" customWidth="1"/>
    <col min="101" max="101" width="7.5" style="4" bestFit="1" customWidth="1"/>
    <col min="102" max="102" width="6.1640625" style="4" bestFit="1" customWidth="1"/>
    <col min="103" max="103" width="7.1640625" style="4" bestFit="1" customWidth="1"/>
    <col min="104" max="104" width="7.5" style="4" bestFit="1" customWidth="1"/>
    <col min="105" max="105" width="6.1640625" style="4" bestFit="1" customWidth="1"/>
    <col min="106" max="106" width="7.1640625" style="4" bestFit="1" customWidth="1"/>
    <col min="107" max="107" width="7.5" style="4" bestFit="1" customWidth="1"/>
    <col min="108" max="108" width="6.1640625" style="4" bestFit="1" customWidth="1"/>
    <col min="109" max="109" width="7.1640625" style="4" bestFit="1" customWidth="1"/>
    <col min="110" max="110" width="7.5" style="4" bestFit="1" customWidth="1"/>
    <col min="111" max="111" width="6.1640625" style="4" bestFit="1" customWidth="1"/>
    <col min="112" max="112" width="7.1640625" style="4" bestFit="1" customWidth="1"/>
    <col min="113" max="113" width="7.5" style="4" bestFit="1" customWidth="1"/>
    <col min="114" max="114" width="6.1640625" style="4" bestFit="1" customWidth="1"/>
    <col min="115" max="115" width="7.1640625" style="4" bestFit="1" customWidth="1"/>
    <col min="116" max="116" width="7.5" style="4" bestFit="1" customWidth="1"/>
    <col min="117" max="117" width="6.1640625" style="4" bestFit="1" customWidth="1"/>
    <col min="118" max="118" width="7.1640625" style="4" bestFit="1" customWidth="1"/>
    <col min="119" max="119" width="7.5" style="4" bestFit="1" customWidth="1"/>
    <col min="120" max="120" width="6.1640625" style="4" bestFit="1" customWidth="1"/>
    <col min="121" max="121" width="7.1640625" style="4" bestFit="1" customWidth="1"/>
    <col min="122" max="122" width="7.5" style="4" bestFit="1" customWidth="1"/>
    <col min="123" max="123" width="6.1640625" style="4" bestFit="1" customWidth="1"/>
    <col min="124" max="124" width="7.1640625" style="4" bestFit="1" customWidth="1"/>
    <col min="125" max="125" width="7.5" style="4" bestFit="1" customWidth="1"/>
    <col min="126" max="126" width="6.1640625" style="4" bestFit="1" customWidth="1"/>
    <col min="127" max="127" width="7.1640625" style="4" bestFit="1" customWidth="1"/>
    <col min="128" max="128" width="7.5" style="4" bestFit="1" customWidth="1"/>
    <col min="129" max="129" width="6.1640625" style="4" bestFit="1" customWidth="1"/>
    <col min="130" max="130" width="7.1640625" style="4" bestFit="1" customWidth="1"/>
    <col min="131" max="131" width="7.5" style="4" bestFit="1" customWidth="1"/>
    <col min="132" max="132" width="6.1640625" style="4" bestFit="1" customWidth="1"/>
    <col min="133" max="133" width="7.1640625" style="4" bestFit="1" customWidth="1"/>
    <col min="134" max="134" width="7.5" style="4" bestFit="1" customWidth="1"/>
    <col min="135" max="135" width="6.1640625" style="4" bestFit="1" customWidth="1"/>
    <col min="136" max="136" width="7.1640625" style="4" bestFit="1" customWidth="1"/>
    <col min="137" max="137" width="7.5" style="4" bestFit="1" customWidth="1"/>
    <col min="138" max="138" width="6.1640625" style="4" bestFit="1" customWidth="1"/>
    <col min="139" max="139" width="7.1640625" style="4" bestFit="1" customWidth="1"/>
    <col min="140" max="140" width="7.5" style="4" bestFit="1" customWidth="1"/>
    <col min="141" max="141" width="6.1640625" style="4" bestFit="1" customWidth="1"/>
    <col min="142" max="142" width="7.1640625" style="4" bestFit="1" customWidth="1"/>
    <col min="143" max="143" width="7.5" style="4" bestFit="1" customWidth="1"/>
    <col min="144" max="144" width="6.1640625" style="4" bestFit="1" customWidth="1"/>
    <col min="145" max="145" width="7.1640625" style="4" bestFit="1" customWidth="1"/>
    <col min="146" max="146" width="7.5" style="4" bestFit="1" customWidth="1"/>
    <col min="147" max="147" width="6.1640625" style="4" bestFit="1" customWidth="1"/>
    <col min="148" max="148" width="7.1640625" style="4" bestFit="1" customWidth="1"/>
    <col min="149" max="149" width="7.5" style="4" bestFit="1" customWidth="1"/>
    <col min="150" max="150" width="6.1640625" style="4" bestFit="1" customWidth="1"/>
    <col min="151" max="151" width="7.1640625" style="4" bestFit="1" customWidth="1"/>
    <col min="152" max="152" width="7.5" style="4" bestFit="1" customWidth="1"/>
    <col min="153" max="153" width="6.1640625" style="4" bestFit="1" customWidth="1"/>
    <col min="154" max="154" width="7.1640625" style="4" bestFit="1" customWidth="1"/>
    <col min="155" max="16384" width="12" style="4"/>
  </cols>
  <sheetData>
    <row r="1" spans="1:154" x14ac:dyDescent="0.2">
      <c r="A1" s="19" t="s">
        <v>85</v>
      </c>
      <c r="B1" s="1" t="str">
        <f>Beschreibung!F3</f>
        <v>Aus Excel-Anwendungen.de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AW1" s="5"/>
    </row>
    <row r="2" spans="1:154" x14ac:dyDescent="0.2">
      <c r="A2" s="3"/>
      <c r="B2" s="1" t="str">
        <f>Eingabe!C2</f>
        <v>Überschrift Turnier/Spiel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AW2" s="5"/>
    </row>
    <row r="3" spans="1:154" x14ac:dyDescent="0.2">
      <c r="A3" s="3"/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AW3" s="5"/>
    </row>
    <row r="4" spans="1:154" x14ac:dyDescent="0.2">
      <c r="A4" s="3"/>
      <c r="B4" s="6">
        <f ca="1">Eingabe!C4</f>
        <v>45805</v>
      </c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AW4" s="5"/>
    </row>
    <row r="5" spans="1:154" x14ac:dyDescent="0.2">
      <c r="A5" s="3"/>
      <c r="B5" s="6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AW5" s="5"/>
    </row>
    <row r="6" spans="1:154" x14ac:dyDescent="0.2">
      <c r="A6" s="3"/>
      <c r="B6" s="3"/>
      <c r="C6" s="2"/>
      <c r="D6" s="2"/>
      <c r="E6" s="3">
        <v>1</v>
      </c>
      <c r="F6" s="3"/>
      <c r="G6" s="3"/>
      <c r="H6" s="3">
        <v>2</v>
      </c>
      <c r="I6" s="3"/>
      <c r="J6" s="3"/>
      <c r="K6" s="3">
        <v>3</v>
      </c>
      <c r="L6" s="3"/>
      <c r="M6" s="3"/>
      <c r="N6" s="3">
        <v>4</v>
      </c>
      <c r="O6" s="3"/>
      <c r="P6" s="3"/>
      <c r="Q6" s="3">
        <v>5</v>
      </c>
      <c r="R6" s="3"/>
      <c r="S6" s="3"/>
      <c r="T6" s="4">
        <v>6</v>
      </c>
      <c r="W6" s="4">
        <v>7</v>
      </c>
      <c r="Z6" s="4">
        <v>8</v>
      </c>
      <c r="AC6" s="4">
        <v>9</v>
      </c>
      <c r="AF6" s="4">
        <v>10</v>
      </c>
      <c r="AI6" s="4">
        <v>11</v>
      </c>
      <c r="AL6" s="4">
        <v>12</v>
      </c>
      <c r="AO6" s="4">
        <v>13</v>
      </c>
      <c r="AR6" s="4">
        <v>14</v>
      </c>
      <c r="AU6" s="4">
        <v>15</v>
      </c>
      <c r="AW6" s="5"/>
      <c r="AX6" s="4">
        <v>16</v>
      </c>
      <c r="BA6" s="4">
        <v>17</v>
      </c>
      <c r="BD6" s="4">
        <v>18</v>
      </c>
      <c r="BG6" s="4">
        <v>19</v>
      </c>
      <c r="BJ6" s="4">
        <v>20</v>
      </c>
      <c r="BM6" s="4">
        <v>21</v>
      </c>
      <c r="BP6" s="4">
        <v>22</v>
      </c>
      <c r="BS6" s="4">
        <v>23</v>
      </c>
      <c r="BV6" s="4">
        <v>24</v>
      </c>
      <c r="BY6" s="4">
        <v>25</v>
      </c>
      <c r="CB6" s="4">
        <v>26</v>
      </c>
      <c r="CE6" s="4">
        <v>27</v>
      </c>
      <c r="CH6" s="4">
        <v>28</v>
      </c>
      <c r="CK6" s="4">
        <v>29</v>
      </c>
      <c r="CN6" s="4">
        <v>30</v>
      </c>
      <c r="CQ6" s="4">
        <v>31</v>
      </c>
      <c r="CT6" s="4">
        <v>32</v>
      </c>
      <c r="CW6" s="4">
        <v>33</v>
      </c>
      <c r="CZ6" s="4">
        <v>34</v>
      </c>
      <c r="DC6" s="4">
        <v>35</v>
      </c>
      <c r="DF6" s="4">
        <v>36</v>
      </c>
      <c r="DI6" s="4">
        <v>37</v>
      </c>
      <c r="DL6" s="4">
        <v>38</v>
      </c>
      <c r="DO6" s="4">
        <v>39</v>
      </c>
      <c r="DR6" s="4">
        <v>40</v>
      </c>
      <c r="DU6" s="4">
        <v>41</v>
      </c>
      <c r="DX6" s="4">
        <v>42</v>
      </c>
      <c r="EA6" s="4">
        <v>43</v>
      </c>
      <c r="ED6" s="4">
        <v>44</v>
      </c>
      <c r="EG6" s="4">
        <v>45</v>
      </c>
      <c r="EJ6" s="4">
        <v>46</v>
      </c>
      <c r="EM6" s="4">
        <v>47</v>
      </c>
      <c r="EP6" s="4">
        <v>48</v>
      </c>
      <c r="ES6" s="4">
        <v>49</v>
      </c>
      <c r="EV6" s="4">
        <v>50</v>
      </c>
    </row>
    <row r="7" spans="1:154" x14ac:dyDescent="0.2">
      <c r="A7" s="3"/>
      <c r="B7" s="7" t="str">
        <f>IF(OR(Eingabe!C7=0,Eingabe!C7=""),"",Eingabe!C7)</f>
        <v>Müller</v>
      </c>
      <c r="C7" s="8">
        <f>IF(OR(Eingabe!B7=0,Eingabe!B7=""),"",Eingabe!B7)</f>
        <v>5</v>
      </c>
      <c r="D7" s="8" t="str">
        <f>IF(OR(Eingabe!D7=0,Eingabe!D7=""),"",Eingabe!D7)</f>
        <v>Abteilung 1</v>
      </c>
      <c r="E7" s="3" t="str">
        <f>IF(C8="",B7,IF(OR(C8&lt;C7,C8=C7),B7,B8))</f>
        <v>Schmid</v>
      </c>
      <c r="F7" s="3">
        <f>IF(C8="",C7,IF(OR(C8&lt;C7,C8=C7),C7,C8))</f>
        <v>6</v>
      </c>
      <c r="G7" s="3" t="str">
        <f>IF(C8="",D7,IF(OR(C8&lt;C7,C8=C7),D7,D8))</f>
        <v>Abteilung 2</v>
      </c>
      <c r="H7" s="9" t="str">
        <f>E7</f>
        <v>Schmid</v>
      </c>
      <c r="I7" s="9">
        <f>F7</f>
        <v>6</v>
      </c>
      <c r="J7" s="9" t="str">
        <f>G7</f>
        <v>Abteilung 2</v>
      </c>
      <c r="K7" s="3" t="str">
        <f>IF(I8="",H7,IF(OR(I8&lt;I7,I8=I7),H7,H8))</f>
        <v>Schmid</v>
      </c>
      <c r="L7" s="3">
        <f>IF(I8="",I7,IF(OR(I8&lt;I7,I8=I7),I7,I8))</f>
        <v>6</v>
      </c>
      <c r="M7" s="3" t="str">
        <f>IF(I8="",J7,IF(OR(I8&lt;I7,I8=I7),J7,J8))</f>
        <v>Abteilung 2</v>
      </c>
      <c r="N7" s="9" t="str">
        <f>K7</f>
        <v>Schmid</v>
      </c>
      <c r="O7" s="9">
        <f>L7</f>
        <v>6</v>
      </c>
      <c r="P7" s="9" t="str">
        <f>M7</f>
        <v>Abteilung 2</v>
      </c>
      <c r="Q7" s="3" t="str">
        <f>IF(O8="",N7,IF(OR(O8&lt;O7,O8=O7),N7,N8))</f>
        <v>Schmid</v>
      </c>
      <c r="R7" s="3">
        <f>IF(O8="",O7,IF(OR(O8&lt;O7,O8=O7),O7,O8))</f>
        <v>6</v>
      </c>
      <c r="S7" s="3" t="str">
        <f>IF(O8="",P7,IF(OR(O8&lt;O7,O8=O7),P7,P8))</f>
        <v>Abteilung 2</v>
      </c>
      <c r="T7" s="9" t="str">
        <f>Q7</f>
        <v>Schmid</v>
      </c>
      <c r="U7" s="9">
        <f>R7</f>
        <v>6</v>
      </c>
      <c r="V7" s="9" t="str">
        <f>S7</f>
        <v>Abteilung 2</v>
      </c>
      <c r="W7" s="3" t="str">
        <f>IF(U8="",T7,IF(OR(U8&lt;U7,U8=U7),T7,T8))</f>
        <v>Schmid</v>
      </c>
      <c r="X7" s="3">
        <f>IF(U8="",U7,IF(OR(U8&lt;U7,U8=U7),U7,U8))</f>
        <v>6</v>
      </c>
      <c r="Y7" s="3" t="str">
        <f>IF(U8="",V7,IF(OR(U8&lt;U7,U8=U7),V7,V8))</f>
        <v>Abteilung 2</v>
      </c>
      <c r="Z7" s="9" t="str">
        <f>W7</f>
        <v>Schmid</v>
      </c>
      <c r="AA7" s="9">
        <f>X7</f>
        <v>6</v>
      </c>
      <c r="AB7" s="9" t="str">
        <f>Y7</f>
        <v>Abteilung 2</v>
      </c>
      <c r="AC7" s="3" t="str">
        <f>IF(AA8="",Z7,IF(OR(AA8&lt;AA7,AA8=AA7),Z7,Z8))</f>
        <v>Schmid</v>
      </c>
      <c r="AD7" s="3">
        <f>IF(AA8="",AA7,IF(OR(AA8&lt;AA7,AA8=AA7),AA7,AA8))</f>
        <v>6</v>
      </c>
      <c r="AE7" s="3" t="str">
        <f>IF(AA8="",AB7,IF(OR(AA8&lt;AA7,AA8=AA7),AB7,AB8))</f>
        <v>Abteilung 2</v>
      </c>
      <c r="AF7" s="9" t="str">
        <f>AC7</f>
        <v>Schmid</v>
      </c>
      <c r="AG7" s="9">
        <f>AD7</f>
        <v>6</v>
      </c>
      <c r="AH7" s="9" t="str">
        <f>AE7</f>
        <v>Abteilung 2</v>
      </c>
      <c r="AI7" s="3" t="str">
        <f>IF(AG8="",AF7,IF(OR(AG8&lt;AG7,AG8=AG7),AF7,AF8))</f>
        <v>Schmid</v>
      </c>
      <c r="AJ7" s="3">
        <f>IF(AG8="",AG7,IF(OR(AG8&lt;AG7,AG8=AG7),AG7,AG8))</f>
        <v>6</v>
      </c>
      <c r="AK7" s="3" t="str">
        <f>IF(AG8="",AH7,IF(OR(AG8&lt;AG7,AG8=AG7),AH7,AH8))</f>
        <v>Abteilung 2</v>
      </c>
      <c r="AL7" s="9" t="str">
        <f>AI7</f>
        <v>Schmid</v>
      </c>
      <c r="AM7" s="9">
        <f>AJ7</f>
        <v>6</v>
      </c>
      <c r="AN7" s="9" t="str">
        <f>AK7</f>
        <v>Abteilung 2</v>
      </c>
      <c r="AO7" s="3" t="str">
        <f>IF(AM8="",AL7,IF(OR(AM8&lt;AM7,AM8=AM7),AL7,AL8))</f>
        <v>Schmid</v>
      </c>
      <c r="AP7" s="3">
        <f>IF(AM8="",AM7,IF(OR(AM8&lt;AM7,AM8=AM7),AM7,AM8))</f>
        <v>6</v>
      </c>
      <c r="AQ7" s="3" t="str">
        <f>IF(AM8="",AN7,IF(OR(AM8&lt;AM7,AM8=AM7),AN7,AN8))</f>
        <v>Abteilung 2</v>
      </c>
      <c r="AR7" s="9" t="str">
        <f>AO7</f>
        <v>Schmid</v>
      </c>
      <c r="AS7" s="9">
        <f>AP7</f>
        <v>6</v>
      </c>
      <c r="AT7" s="9" t="str">
        <f>AQ7</f>
        <v>Abteilung 2</v>
      </c>
      <c r="AU7" s="3" t="str">
        <f>IF(AS8="",AR7,IF(OR(AS8&lt;AS7,AS8=AS7),AR7,AR8))</f>
        <v>Schmid</v>
      </c>
      <c r="AV7" s="3">
        <f>IF(AS8="",AS7,IF(OR(AS8&lt;AS7,AS8=AS7),AS7,AS8))</f>
        <v>6</v>
      </c>
      <c r="AW7" s="10" t="str">
        <f>IF(AS8="",AT7,IF(OR(AS8&lt;AS7,AS8=AS7),AT7,AT8))</f>
        <v>Abteilung 2</v>
      </c>
      <c r="AX7" s="9" t="str">
        <f>AU7</f>
        <v>Schmid</v>
      </c>
      <c r="AY7" s="9">
        <f>AV7</f>
        <v>6</v>
      </c>
      <c r="AZ7" s="9" t="str">
        <f>AW7</f>
        <v>Abteilung 2</v>
      </c>
      <c r="BA7" s="3" t="str">
        <f>IF(AY8="",AX7,IF(OR(AY8&lt;AY7,AY8=AY7),AX7,AX8))</f>
        <v>Schmid</v>
      </c>
      <c r="BB7" s="3">
        <f>IF(AY8="",AY7,IF(OR(AY8&lt;AY7,AY8=AY7),AY7,AY8))</f>
        <v>6</v>
      </c>
      <c r="BC7" s="3" t="str">
        <f>IF(AY8="",AZ7,IF(OR(AY8&lt;AY7,AY8=AY7),AZ7,AZ8))</f>
        <v>Abteilung 2</v>
      </c>
      <c r="BD7" s="9" t="str">
        <f>BA7</f>
        <v>Schmid</v>
      </c>
      <c r="BE7" s="9">
        <f>BB7</f>
        <v>6</v>
      </c>
      <c r="BF7" s="9" t="str">
        <f>BC7</f>
        <v>Abteilung 2</v>
      </c>
      <c r="BG7" s="3" t="str">
        <f>IF(BE8="",BD7,IF(OR(BE8&lt;BE7,BE8=BE7),BD7,BD8))</f>
        <v>Schmid</v>
      </c>
      <c r="BH7" s="3">
        <f>IF(BE8="",BE7,IF(OR(BE8&lt;BE7,BE8=BE7),BE7,BE8))</f>
        <v>6</v>
      </c>
      <c r="BI7" s="3" t="str">
        <f>IF(BE8="",BF7,IF(OR(BE8&lt;BE7,BE8=BE7),BF7,BF8))</f>
        <v>Abteilung 2</v>
      </c>
      <c r="BJ7" s="9" t="str">
        <f>BG7</f>
        <v>Schmid</v>
      </c>
      <c r="BK7" s="9">
        <f>BH7</f>
        <v>6</v>
      </c>
      <c r="BL7" s="9" t="str">
        <f>BI7</f>
        <v>Abteilung 2</v>
      </c>
      <c r="BM7" s="3" t="str">
        <f>IF(BK8="",BJ7,IF(OR(BK8&lt;BK7,BK8=BK7),BJ7,BJ8))</f>
        <v>Schmid</v>
      </c>
      <c r="BN7" s="3">
        <f>IF(BK8="",BK7,IF(OR(BK8&lt;BK7,BK8=BK7),BK7,BK8))</f>
        <v>6</v>
      </c>
      <c r="BO7" s="3" t="str">
        <f>IF(BK8="",BL7,IF(OR(BK8&lt;BK7,BK8=BK7),BL7,BL8))</f>
        <v>Abteilung 2</v>
      </c>
      <c r="BP7" s="9" t="str">
        <f>BM7</f>
        <v>Schmid</v>
      </c>
      <c r="BQ7" s="9">
        <f>BN7</f>
        <v>6</v>
      </c>
      <c r="BR7" s="9" t="str">
        <f>BO7</f>
        <v>Abteilung 2</v>
      </c>
      <c r="BS7" s="3" t="str">
        <f>IF(BQ8="",BP7,IF(OR(BQ8&lt;BQ7,BQ8=BQ7),BP7,BP8))</f>
        <v>Schmid</v>
      </c>
      <c r="BT7" s="3">
        <f>IF(BQ8="",BQ7,IF(OR(BQ8&lt;BQ7,BQ8=BQ7),BQ7,BQ8))</f>
        <v>6</v>
      </c>
      <c r="BU7" s="3" t="str">
        <f>IF(BQ8="",BR7,IF(OR(BQ8&lt;BQ7,BQ8=BQ7),BR7,BR8))</f>
        <v>Abteilung 2</v>
      </c>
      <c r="BV7" s="9" t="str">
        <f>BS7</f>
        <v>Schmid</v>
      </c>
      <c r="BW7" s="9">
        <f>BT7</f>
        <v>6</v>
      </c>
      <c r="BX7" s="9" t="str">
        <f>BU7</f>
        <v>Abteilung 2</v>
      </c>
      <c r="BY7" s="3" t="str">
        <f>IF(BW8="",BV7,IF(OR(BW8&lt;BW7,BW8=BW7),BV7,BV8))</f>
        <v>Schmid</v>
      </c>
      <c r="BZ7" s="3">
        <f>IF(BW8="",BW7,IF(OR(BW8&lt;BW7,BW8=BW7),BW7,BW8))</f>
        <v>6</v>
      </c>
      <c r="CA7" s="3" t="str">
        <f>IF(BW8="",BX7,IF(OR(BW8&lt;BW7,BW8=BW7),BX7,BX8))</f>
        <v>Abteilung 2</v>
      </c>
      <c r="CB7" s="9" t="str">
        <f>BY7</f>
        <v>Schmid</v>
      </c>
      <c r="CC7" s="9">
        <f>BZ7</f>
        <v>6</v>
      </c>
      <c r="CD7" s="9" t="str">
        <f>CA7</f>
        <v>Abteilung 2</v>
      </c>
      <c r="CE7" s="3" t="str">
        <f>IF(CC8="",CB7,IF(OR(CC8&lt;CC7,CC8=CC7),CB7,CB8))</f>
        <v>Schmid</v>
      </c>
      <c r="CF7" s="3">
        <f>IF(CC8="",CC7,IF(OR(CC8&lt;CC7,CC8=CC7),CC7,CC8))</f>
        <v>6</v>
      </c>
      <c r="CG7" s="3" t="str">
        <f>IF(CC8="",CD7,IF(OR(CC8&lt;CC7,CC8=CC7),CD7,CD8))</f>
        <v>Abteilung 2</v>
      </c>
      <c r="CH7" s="9" t="str">
        <f>CE7</f>
        <v>Schmid</v>
      </c>
      <c r="CI7" s="9">
        <f>CF7</f>
        <v>6</v>
      </c>
      <c r="CJ7" s="9" t="str">
        <f>CG7</f>
        <v>Abteilung 2</v>
      </c>
      <c r="CK7" s="3" t="str">
        <f>IF(CI8="",CH7,IF(OR(CI8&lt;CI7,CI8=CI7),CH7,CH8))</f>
        <v>Schmid</v>
      </c>
      <c r="CL7" s="3">
        <f>IF(CI8="",CI7,IF(OR(CI8&lt;CI7,CI8=CI7),CI7,CI8))</f>
        <v>6</v>
      </c>
      <c r="CM7" s="3" t="str">
        <f>IF(CI8="",CJ7,IF(OR(CI8&lt;CI7,CI8=CI7),CJ7,CJ8))</f>
        <v>Abteilung 2</v>
      </c>
      <c r="CN7" s="9" t="str">
        <f>CK7</f>
        <v>Schmid</v>
      </c>
      <c r="CO7" s="9">
        <f>CL7</f>
        <v>6</v>
      </c>
      <c r="CP7" s="9" t="str">
        <f>CM7</f>
        <v>Abteilung 2</v>
      </c>
      <c r="CQ7" s="3" t="str">
        <f>IF(CO8="",CN7,IF(OR(CO8&lt;CO7,CO8=CO7),CN7,CN8))</f>
        <v>Schmid</v>
      </c>
      <c r="CR7" s="3">
        <f>IF(CO8="",CO7,IF(OR(CO8&lt;CO7,CO8=CO7),CO7,CO8))</f>
        <v>6</v>
      </c>
      <c r="CS7" s="3" t="str">
        <f>IF(CO8="",CP7,IF(OR(CO8&lt;CO7,CO8=CO7),CP7,CP8))</f>
        <v>Abteilung 2</v>
      </c>
      <c r="CT7" s="9" t="str">
        <f>CQ7</f>
        <v>Schmid</v>
      </c>
      <c r="CU7" s="9">
        <f>CR7</f>
        <v>6</v>
      </c>
      <c r="CV7" s="9" t="str">
        <f>CS7</f>
        <v>Abteilung 2</v>
      </c>
      <c r="CW7" s="3" t="str">
        <f>IF(CU8="",CT7,IF(OR(CU8&lt;CU7,CU8=CU7),CT7,CT8))</f>
        <v>Schmid</v>
      </c>
      <c r="CX7" s="3">
        <f>IF(CU8="",CU7,IF(OR(CU8&lt;CU7,CU8=CU7),CU7,CU8))</f>
        <v>6</v>
      </c>
      <c r="CY7" s="3" t="str">
        <f>IF(CU8="",CV7,IF(OR(CU8&lt;CU7,CU8=CU7),CV7,CV8))</f>
        <v>Abteilung 2</v>
      </c>
      <c r="CZ7" s="9" t="str">
        <f>CW7</f>
        <v>Schmid</v>
      </c>
      <c r="DA7" s="9">
        <f>CX7</f>
        <v>6</v>
      </c>
      <c r="DB7" s="9" t="str">
        <f>CY7</f>
        <v>Abteilung 2</v>
      </c>
      <c r="DC7" s="3" t="str">
        <f>IF(DA8="",CZ7,IF(OR(DA8&lt;DA7,DA8=DA7),CZ7,CZ8))</f>
        <v>Schmid</v>
      </c>
      <c r="DD7" s="3">
        <f>IF(DA8="",DA7,IF(OR(DA8&lt;DA7,DA8=DA7),DA7,DA8))</f>
        <v>6</v>
      </c>
      <c r="DE7" s="3" t="str">
        <f>IF(DA8="",DB7,IF(OR(DA8&lt;DA7,DA8=DA7),DB7,DB8))</f>
        <v>Abteilung 2</v>
      </c>
      <c r="DF7" s="9" t="str">
        <f>DC7</f>
        <v>Schmid</v>
      </c>
      <c r="DG7" s="9">
        <f>DD7</f>
        <v>6</v>
      </c>
      <c r="DH7" s="9" t="str">
        <f>DE7</f>
        <v>Abteilung 2</v>
      </c>
      <c r="DI7" s="3" t="str">
        <f>IF(DG8="",DF7,IF(OR(DG8&lt;DG7,DG8=DG7),DF7,DF8))</f>
        <v>Schmid</v>
      </c>
      <c r="DJ7" s="3">
        <f>IF(DG8="",DG7,IF(OR(DG8&lt;DG7,DG8=DG7),DG7,DG8))</f>
        <v>6</v>
      </c>
      <c r="DK7" s="3" t="str">
        <f>IF(DG8="",DH7,IF(OR(DG8&lt;DG7,DG8=DG7),DH7,DH8))</f>
        <v>Abteilung 2</v>
      </c>
      <c r="DL7" s="9" t="str">
        <f>DI7</f>
        <v>Schmid</v>
      </c>
      <c r="DM7" s="9">
        <f>DJ7</f>
        <v>6</v>
      </c>
      <c r="DN7" s="9" t="str">
        <f>DK7</f>
        <v>Abteilung 2</v>
      </c>
      <c r="DO7" s="3" t="str">
        <f>IF(DM8="",DL7,IF(OR(DM8&lt;DM7,DM8=DM7),DL7,DL8))</f>
        <v>Schmid</v>
      </c>
      <c r="DP7" s="3">
        <f>IF(DM8="",DM7,IF(OR(DM8&lt;DM7,DM8=DM7),DM7,DM8))</f>
        <v>6</v>
      </c>
      <c r="DQ7" s="3" t="str">
        <f>IF(DM8="",DN7,IF(OR(DM8&lt;DM7,DM8=DM7),DN7,DN8))</f>
        <v>Abteilung 2</v>
      </c>
      <c r="DR7" s="9" t="str">
        <f>DO7</f>
        <v>Schmid</v>
      </c>
      <c r="DS7" s="9">
        <f>DP7</f>
        <v>6</v>
      </c>
      <c r="DT7" s="9" t="str">
        <f>DQ7</f>
        <v>Abteilung 2</v>
      </c>
      <c r="DU7" s="3" t="str">
        <f>IF(DS8="",DR7,IF(OR(DS8&lt;DS7,DS8=DS7),DR7,DR8))</f>
        <v>Schmid</v>
      </c>
      <c r="DV7" s="3">
        <f>IF(DS8="",DS7,IF(OR(DS8&lt;DS7,DS8=DS7),DS7,DS8))</f>
        <v>6</v>
      </c>
      <c r="DW7" s="3" t="str">
        <f>IF(DS8="",DT7,IF(OR(DS8&lt;DS7,DS8=DS7),DT7,DT8))</f>
        <v>Abteilung 2</v>
      </c>
      <c r="DX7" s="9" t="str">
        <f>DU7</f>
        <v>Schmid</v>
      </c>
      <c r="DY7" s="9">
        <f>DV7</f>
        <v>6</v>
      </c>
      <c r="DZ7" s="9" t="str">
        <f>DW7</f>
        <v>Abteilung 2</v>
      </c>
      <c r="EA7" s="3" t="str">
        <f>IF(DY8="",DX7,IF(OR(DY8&lt;DY7,DY8=DY7),DX7,DX8))</f>
        <v>Schmid</v>
      </c>
      <c r="EB7" s="3">
        <f>IF(DY8="",DY7,IF(OR(DY8&lt;DY7,DY8=DY7),DY7,DY8))</f>
        <v>6</v>
      </c>
      <c r="EC7" s="3" t="str">
        <f>IF(DY8="",DZ7,IF(OR(DY8&lt;DY7,DY8=DY7),DZ7,DZ8))</f>
        <v>Abteilung 2</v>
      </c>
      <c r="ED7" s="9" t="str">
        <f>EA7</f>
        <v>Schmid</v>
      </c>
      <c r="EE7" s="9">
        <f>EB7</f>
        <v>6</v>
      </c>
      <c r="EF7" s="9" t="str">
        <f>EC7</f>
        <v>Abteilung 2</v>
      </c>
      <c r="EG7" s="3" t="str">
        <f>IF(EE8="",ED7,IF(OR(EE8&lt;EE7,EE8=EE7),ED7,ED8))</f>
        <v>Schmid</v>
      </c>
      <c r="EH7" s="3">
        <f>IF(EE8="",EE7,IF(OR(EE8&lt;EE7,EE8=EE7),EE7,EE8))</f>
        <v>6</v>
      </c>
      <c r="EI7" s="3" t="str">
        <f>IF(EE8="",EF7,IF(OR(EE8&lt;EE7,EE8=EE7),EF7,EF8))</f>
        <v>Abteilung 2</v>
      </c>
      <c r="EJ7" s="9" t="str">
        <f>EG7</f>
        <v>Schmid</v>
      </c>
      <c r="EK7" s="9">
        <f>EH7</f>
        <v>6</v>
      </c>
      <c r="EL7" s="9" t="str">
        <f>EI7</f>
        <v>Abteilung 2</v>
      </c>
      <c r="EM7" s="3" t="str">
        <f>IF(EK8="",EJ7,IF(OR(EK8&lt;EK7,EK8=EK7),EJ7,EJ8))</f>
        <v>Schmid</v>
      </c>
      <c r="EN7" s="3">
        <f>IF(EK8="",EK7,IF(OR(EK8&lt;EK7,EK8=EK7),EK7,EK8))</f>
        <v>6</v>
      </c>
      <c r="EO7" s="3" t="str">
        <f>IF(EK8="",EL7,IF(OR(EK8&lt;EK7,EK8=EK7),EL7,EL8))</f>
        <v>Abteilung 2</v>
      </c>
      <c r="EP7" s="9" t="str">
        <f>EM7</f>
        <v>Schmid</v>
      </c>
      <c r="EQ7" s="9">
        <f>EN7</f>
        <v>6</v>
      </c>
      <c r="ER7" s="9" t="str">
        <f>EO7</f>
        <v>Abteilung 2</v>
      </c>
      <c r="ES7" s="3" t="str">
        <f>IF(EQ8="",EP7,IF(OR(EQ8&lt;EQ7,EQ8=EQ7),EP7,EP8))</f>
        <v>Schmid</v>
      </c>
      <c r="ET7" s="3">
        <f>IF(EQ8="",EQ7,IF(OR(EQ8&lt;EQ7,EQ8=EQ7),EQ7,EQ8))</f>
        <v>6</v>
      </c>
      <c r="EU7" s="3" t="str">
        <f>IF(EQ8="",ER7,IF(OR(EQ8&lt;EQ7,EQ8=EQ7),ER7,ER8))</f>
        <v>Abteilung 2</v>
      </c>
      <c r="EV7" s="9" t="str">
        <f>ES7</f>
        <v>Schmid</v>
      </c>
      <c r="EW7" s="9">
        <f>ET7</f>
        <v>6</v>
      </c>
      <c r="EX7" s="9" t="str">
        <f>EU7</f>
        <v>Abteilung 2</v>
      </c>
    </row>
    <row r="8" spans="1:154" x14ac:dyDescent="0.2">
      <c r="A8" s="3"/>
      <c r="B8" s="7" t="str">
        <f>IF(OR(Eingabe!C8=0,Eingabe!C8=""),"",Eingabe!C8)</f>
        <v>Schmid</v>
      </c>
      <c r="C8" s="8">
        <f>IF(OR(Eingabe!B8=0,Eingabe!B8=""),"",Eingabe!B8)</f>
        <v>6</v>
      </c>
      <c r="D8" s="8" t="str">
        <f>IF(OR(Eingabe!D8=0,Eingabe!D8=""),"",Eingabe!D8)</f>
        <v>Abteilung 2</v>
      </c>
      <c r="E8" s="3" t="str">
        <f>IF(C8="","",IF(OR(C8&lt;C7,C8=C7),B8,B7))</f>
        <v>Müller</v>
      </c>
      <c r="F8" s="3">
        <f>IF(C8="","",IF(OR(C8&lt;C7,C8=C7),C8,C7))</f>
        <v>5</v>
      </c>
      <c r="G8" s="3" t="str">
        <f>IF(C8="","",IF(OR(C8&lt;C7,C8=C7),D8,D7))</f>
        <v>Abteilung 1</v>
      </c>
      <c r="H8" s="11" t="str">
        <f>IF(F9="",E8,IF(OR(F9&lt;F8,F9=F8),E8,E9))</f>
        <v>Müller</v>
      </c>
      <c r="I8" s="11">
        <f>IF(F9="",F8,IF(OR(F9&lt;F8,F9=F8),F8,F9))</f>
        <v>5</v>
      </c>
      <c r="J8" s="11" t="str">
        <f>IF(F9="",G8,IF(OR(F9&lt;F8,F9=F8),G8,G9))</f>
        <v>Abteilung 1</v>
      </c>
      <c r="K8" s="3" t="str">
        <f>IF(I8="","",IF(OR(I8&lt;I7,I8=I7),H8,H7))</f>
        <v>Müller</v>
      </c>
      <c r="L8" s="3">
        <f>IF(I8="","",IF(OR(I8&lt;I7,I8=I7),I8,I7))</f>
        <v>5</v>
      </c>
      <c r="M8" s="3" t="str">
        <f>IF(I8="","",IF(OR(I8&lt;I7,I8=I7),J8,J7))</f>
        <v>Abteilung 1</v>
      </c>
      <c r="N8" s="11" t="str">
        <f>IF(L9="",K8,IF(OR(L9&lt;L8,L9=L8),K8,K9))</f>
        <v>Müller</v>
      </c>
      <c r="O8" s="11">
        <f>IF(L9="",L8,IF(OR(L9&lt;L8,L9=L8),L8,L9))</f>
        <v>5</v>
      </c>
      <c r="P8" s="11" t="str">
        <f>IF(L9="",M8,IF(OR(L9&lt;L8,L9=L8),M8,M9))</f>
        <v>Abteilung 1</v>
      </c>
      <c r="Q8" s="3" t="str">
        <f>IF(O8="","",IF(OR(O8&lt;O7,O8=O7),N8,N7))</f>
        <v>Müller</v>
      </c>
      <c r="R8" s="3">
        <f>IF(O8="","",IF(OR(O8&lt;O7,O8=O7),O8,O7))</f>
        <v>5</v>
      </c>
      <c r="S8" s="3" t="str">
        <f>IF(O8="","",IF(OR(O8&lt;O7,O8=O7),P8,P7))</f>
        <v>Abteilung 1</v>
      </c>
      <c r="T8" s="11" t="str">
        <f>IF(R9="",Q8,IF(OR(R9&lt;R8,R9=R8),Q8,Q9))</f>
        <v>Müller</v>
      </c>
      <c r="U8" s="11">
        <f>IF(R9="",R8,IF(OR(R9&lt;R8,R9=R8),R8,R9))</f>
        <v>5</v>
      </c>
      <c r="V8" s="11" t="str">
        <f>IF(R9="",S8,IF(OR(R9&lt;R8,R9=R8),S8,S9))</f>
        <v>Abteilung 1</v>
      </c>
      <c r="W8" s="3" t="str">
        <f>IF(U8="","",IF(OR(U8&lt;U7,U8=U7),T8,T7))</f>
        <v>Müller</v>
      </c>
      <c r="X8" s="3">
        <f>IF(U8="","",IF(OR(U8&lt;U7,U8=U7),U8,U7))</f>
        <v>5</v>
      </c>
      <c r="Y8" s="3" t="str">
        <f>IF(U8="","",IF(OR(U8&lt;U7,U8=U7),V8,V7))</f>
        <v>Abteilung 1</v>
      </c>
      <c r="Z8" s="11" t="str">
        <f>IF(X9="",W8,IF(OR(X9&lt;X8,X9=X8),W8,W9))</f>
        <v>Müller</v>
      </c>
      <c r="AA8" s="11">
        <f>IF(X9="",X8,IF(OR(X9&lt;X8,X9=X8),X8,X9))</f>
        <v>5</v>
      </c>
      <c r="AB8" s="11" t="str">
        <f>IF(X9="",Y8,IF(OR(X9&lt;X8,X9=X8),Y8,Y9))</f>
        <v>Abteilung 1</v>
      </c>
      <c r="AC8" s="3" t="str">
        <f>IF(AA8="","",IF(OR(AA8&lt;AA7,AA8=AA7),Z8,Z7))</f>
        <v>Müller</v>
      </c>
      <c r="AD8" s="3">
        <f>IF(AA8="","",IF(OR(AA8&lt;AA7,AA8=AA7),AA8,AA7))</f>
        <v>5</v>
      </c>
      <c r="AE8" s="3" t="str">
        <f>IF(AA8="","",IF(OR(AA8&lt;AA7,AA8=AA7),AB8,AB7))</f>
        <v>Abteilung 1</v>
      </c>
      <c r="AF8" s="11" t="str">
        <f>IF(AD9="",AC8,IF(OR(AD9&lt;AD8,AD9=AD8),AC8,AC9))</f>
        <v>Müller</v>
      </c>
      <c r="AG8" s="11">
        <f>IF(AD9="",AD8,IF(OR(AD9&lt;AD8,AD9=AD8),AD8,AD9))</f>
        <v>5</v>
      </c>
      <c r="AH8" s="11" t="str">
        <f>IF(AD9="",AE8,IF(OR(AD9&lt;AD8,AD9=AD8),AE8,AE9))</f>
        <v>Abteilung 1</v>
      </c>
      <c r="AI8" s="3" t="str">
        <f>IF(AG8="","",IF(OR(AG8&lt;AG7,AG8=AG7),AF8,AF7))</f>
        <v>Müller</v>
      </c>
      <c r="AJ8" s="3">
        <f>IF(AG8="","",IF(OR(AG8&lt;AG7,AG8=AG7),AG8,AG7))</f>
        <v>5</v>
      </c>
      <c r="AK8" s="3" t="str">
        <f>IF(AG8="","",IF(OR(AG8&lt;AG7,AG8=AG7),AH8,AH7))</f>
        <v>Abteilung 1</v>
      </c>
      <c r="AL8" s="11" t="str">
        <f>IF(AJ9="",AI8,IF(OR(AJ9&lt;AJ8,AJ9=AJ8),AI8,AI9))</f>
        <v>Müller</v>
      </c>
      <c r="AM8" s="11">
        <f>IF(AJ9="",AJ8,IF(OR(AJ9&lt;AJ8,AJ9=AJ8),AJ8,AJ9))</f>
        <v>5</v>
      </c>
      <c r="AN8" s="11" t="str">
        <f>IF(AJ9="",AK8,IF(OR(AJ9&lt;AJ8,AJ9=AJ8),AK8,AK9))</f>
        <v>Abteilung 1</v>
      </c>
      <c r="AO8" s="3" t="str">
        <f>IF(AM8="","",IF(OR(AM8&lt;AM7,AM8=AM7),AL8,AL7))</f>
        <v>Müller</v>
      </c>
      <c r="AP8" s="3">
        <f>IF(AM8="","",IF(OR(AM8&lt;AM7,AM8=AM7),AM8,AM7))</f>
        <v>5</v>
      </c>
      <c r="AQ8" s="3" t="str">
        <f>IF(AM8="","",IF(OR(AM8&lt;AM7,AM8=AM7),AN8,AN7))</f>
        <v>Abteilung 1</v>
      </c>
      <c r="AR8" s="11" t="str">
        <f>IF(AP9="",AO8,IF(OR(AP9&lt;AP8,AP9=AP8),AO8,AO9))</f>
        <v>Müller</v>
      </c>
      <c r="AS8" s="11">
        <f>IF(AP9="",AP8,IF(OR(AP9&lt;AP8,AP9=AP8),AP8,AP9))</f>
        <v>5</v>
      </c>
      <c r="AT8" s="11" t="str">
        <f>IF(AP9="",AQ8,IF(OR(AP9&lt;AP8,AP9=AP8),AQ8,AQ9))</f>
        <v>Abteilung 1</v>
      </c>
      <c r="AU8" s="3" t="str">
        <f>IF(AS8="","",IF(OR(AS8&lt;AS7,AS8=AS7),AR8,AR7))</f>
        <v>Müller</v>
      </c>
      <c r="AV8" s="3">
        <f>IF(AS8="","",IF(OR(AS8&lt;AS7,AS8=AS7),AS8,AS7))</f>
        <v>5</v>
      </c>
      <c r="AW8" s="10" t="str">
        <f>IF(AS8="","",IF(OR(AS8&lt;AS7,AS8=AS7),AT8,AT7))</f>
        <v>Abteilung 1</v>
      </c>
      <c r="AX8" s="11" t="str">
        <f>IF(AV9="",AU8,IF(OR(AV9&lt;AV8,AV9=AV8),AU8,AU9))</f>
        <v>Müller</v>
      </c>
      <c r="AY8" s="11">
        <f>IF(AV9="",AV8,IF(OR(AV9&lt;AV8,AV9=AV8),AV8,AV9))</f>
        <v>5</v>
      </c>
      <c r="AZ8" s="11" t="str">
        <f>IF(AV9="",AW8,IF(OR(AV9&lt;AV8,AV9=AV8),AW8,AW9))</f>
        <v>Abteilung 1</v>
      </c>
      <c r="BA8" s="3" t="str">
        <f>IF(AY8="","",IF(OR(AY8&lt;AY7,AY8=AY7),AX8,AX7))</f>
        <v>Müller</v>
      </c>
      <c r="BB8" s="3">
        <f>IF(AY8="","",IF(OR(AY8&lt;AY7,AY8=AY7),AY8,AY7))</f>
        <v>5</v>
      </c>
      <c r="BC8" s="3" t="str">
        <f>IF(AY8="","",IF(OR(AY8&lt;AY7,AY8=AY7),AZ8,AZ7))</f>
        <v>Abteilung 1</v>
      </c>
      <c r="BD8" s="11" t="str">
        <f>IF(BB9="",BA8,IF(OR(BB9&lt;BB8,BB9=BB8),BA8,BA9))</f>
        <v>Müller</v>
      </c>
      <c r="BE8" s="11">
        <f>IF(BB9="",BB8,IF(OR(BB9&lt;BB8,BB9=BB8),BB8,BB9))</f>
        <v>5</v>
      </c>
      <c r="BF8" s="11" t="str">
        <f>IF(BB9="",BC8,IF(OR(BB9&lt;BB8,BB9=BB8),BC8,BC9))</f>
        <v>Abteilung 1</v>
      </c>
      <c r="BG8" s="3" t="str">
        <f>IF(BE8="","",IF(OR(BE8&lt;BE7,BE8=BE7),BD8,BD7))</f>
        <v>Müller</v>
      </c>
      <c r="BH8" s="3">
        <f>IF(BE8="","",IF(OR(BE8&lt;BE7,BE8=BE7),BE8,BE7))</f>
        <v>5</v>
      </c>
      <c r="BI8" s="3" t="str">
        <f>IF(BE8="","",IF(OR(BE8&lt;BE7,BE8=BE7),BF8,BF7))</f>
        <v>Abteilung 1</v>
      </c>
      <c r="BJ8" s="11" t="str">
        <f>IF(BH9="",BG8,IF(OR(BH9&lt;BH8,BH9=BH8),BG8,BG9))</f>
        <v>Müller</v>
      </c>
      <c r="BK8" s="11">
        <f>IF(BH9="",BH8,IF(OR(BH9&lt;BH8,BH9=BH8),BH8,BH9))</f>
        <v>5</v>
      </c>
      <c r="BL8" s="11" t="str">
        <f>IF(BH9="",BI8,IF(OR(BH9&lt;BH8,BH9=BH8),BI8,BI9))</f>
        <v>Abteilung 1</v>
      </c>
      <c r="BM8" s="3" t="str">
        <f>IF(BK8="","",IF(OR(BK8&lt;BK7,BK8=BK7),BJ8,BJ7))</f>
        <v>Müller</v>
      </c>
      <c r="BN8" s="3">
        <f>IF(BK8="","",IF(OR(BK8&lt;BK7,BK8=BK7),BK8,BK7))</f>
        <v>5</v>
      </c>
      <c r="BO8" s="3" t="str">
        <f>IF(BK8="","",IF(OR(BK8&lt;BK7,BK8=BK7),BL8,BL7))</f>
        <v>Abteilung 1</v>
      </c>
      <c r="BP8" s="11" t="str">
        <f>IF(BN9="",BM8,IF(OR(BN9&lt;BN8,BN9=BN8),BM8,BM9))</f>
        <v>Müller</v>
      </c>
      <c r="BQ8" s="11">
        <f>IF(BN9="",BN8,IF(OR(BN9&lt;BN8,BN9=BN8),BN8,BN9))</f>
        <v>5</v>
      </c>
      <c r="BR8" s="11" t="str">
        <f>IF(BN9="",BO8,IF(OR(BN9&lt;BN8,BN9=BN8),BO8,BO9))</f>
        <v>Abteilung 1</v>
      </c>
      <c r="BS8" s="3" t="str">
        <f>IF(BQ8="","",IF(OR(BQ8&lt;BQ7,BQ8=BQ7),BP8,BP7))</f>
        <v>Müller</v>
      </c>
      <c r="BT8" s="3">
        <f>IF(BQ8="","",IF(OR(BQ8&lt;BQ7,BQ8=BQ7),BQ8,BQ7))</f>
        <v>5</v>
      </c>
      <c r="BU8" s="3" t="str">
        <f>IF(BQ8="","",IF(OR(BQ8&lt;BQ7,BQ8=BQ7),BR8,BR7))</f>
        <v>Abteilung 1</v>
      </c>
      <c r="BV8" s="11" t="str">
        <f>IF(BT9="",BS8,IF(OR(BT9&lt;BT8,BT9=BT8),BS8,BS9))</f>
        <v>Müller</v>
      </c>
      <c r="BW8" s="11">
        <f>IF(BT9="",BT8,IF(OR(BT9&lt;BT8,BT9=BT8),BT8,BT9))</f>
        <v>5</v>
      </c>
      <c r="BX8" s="11" t="str">
        <f>IF(BT9="",BU8,IF(OR(BT9&lt;BT8,BT9=BT8),BU8,BU9))</f>
        <v>Abteilung 1</v>
      </c>
      <c r="BY8" s="3" t="str">
        <f>IF(BW8="","",IF(OR(BW8&lt;BW7,BW8=BW7),BV8,BV7))</f>
        <v>Müller</v>
      </c>
      <c r="BZ8" s="3">
        <f>IF(BW8="","",IF(OR(BW8&lt;BW7,BW8=BW7),BW8,BW7))</f>
        <v>5</v>
      </c>
      <c r="CA8" s="3" t="str">
        <f>IF(BW8="","",IF(OR(BW8&lt;BW7,BW8=BW7),BX8,BX7))</f>
        <v>Abteilung 1</v>
      </c>
      <c r="CB8" s="11" t="str">
        <f>IF(BZ9="",BY8,IF(OR(BZ9&lt;BZ8,BZ9=BZ8),BY8,BY9))</f>
        <v>Müller</v>
      </c>
      <c r="CC8" s="11">
        <f>IF(BZ9="",BZ8,IF(OR(BZ9&lt;BZ8,BZ9=BZ8),BZ8,BZ9))</f>
        <v>5</v>
      </c>
      <c r="CD8" s="11" t="str">
        <f>IF(BZ9="",CA8,IF(OR(BZ9&lt;BZ8,BZ9=BZ8),CA8,CA9))</f>
        <v>Abteilung 1</v>
      </c>
      <c r="CE8" s="3" t="str">
        <f>IF(CC8="","",IF(OR(CC8&lt;CC7,CC8=CC7),CB8,CB7))</f>
        <v>Müller</v>
      </c>
      <c r="CF8" s="3">
        <f>IF(CC8="","",IF(OR(CC8&lt;CC7,CC8=CC7),CC8,CC7))</f>
        <v>5</v>
      </c>
      <c r="CG8" s="3" t="str">
        <f>IF(CC8="","",IF(OR(CC8&lt;CC7,CC8=CC7),CD8,CD7))</f>
        <v>Abteilung 1</v>
      </c>
      <c r="CH8" s="11" t="str">
        <f>IF(CF9="",CE8,IF(OR(CF9&lt;CF8,CF9=CF8),CE8,CE9))</f>
        <v>Müller</v>
      </c>
      <c r="CI8" s="11">
        <f>IF(CF9="",CF8,IF(OR(CF9&lt;CF8,CF9=CF8),CF8,CF9))</f>
        <v>5</v>
      </c>
      <c r="CJ8" s="11" t="str">
        <f>IF(CF9="",CG8,IF(OR(CF9&lt;CF8,CF9=CF8),CG8,CG9))</f>
        <v>Abteilung 1</v>
      </c>
      <c r="CK8" s="3" t="str">
        <f>IF(CI8="","",IF(OR(CI8&lt;CI7,CI8=CI7),CH8,CH7))</f>
        <v>Müller</v>
      </c>
      <c r="CL8" s="3">
        <f>IF(CI8="","",IF(OR(CI8&lt;CI7,CI8=CI7),CI8,CI7))</f>
        <v>5</v>
      </c>
      <c r="CM8" s="3" t="str">
        <f>IF(CI8="","",IF(OR(CI8&lt;CI7,CI8=CI7),CJ8,CJ7))</f>
        <v>Abteilung 1</v>
      </c>
      <c r="CN8" s="11" t="str">
        <f>IF(CL9="",CK8,IF(OR(CL9&lt;CL8,CL9=CL8),CK8,CK9))</f>
        <v>Müller</v>
      </c>
      <c r="CO8" s="11">
        <f>IF(CL9="",CL8,IF(OR(CL9&lt;CL8,CL9=CL8),CL8,CL9))</f>
        <v>5</v>
      </c>
      <c r="CP8" s="11" t="str">
        <f>IF(CL9="",CM8,IF(OR(CL9&lt;CL8,CL9=CL8),CM8,CM9))</f>
        <v>Abteilung 1</v>
      </c>
      <c r="CQ8" s="3" t="str">
        <f>IF(CO8="","",IF(OR(CO8&lt;CO7,CO8=CO7),CN8,CN7))</f>
        <v>Müller</v>
      </c>
      <c r="CR8" s="3">
        <f>IF(CO8="","",IF(OR(CO8&lt;CO7,CO8=CO7),CO8,CO7))</f>
        <v>5</v>
      </c>
      <c r="CS8" s="3" t="str">
        <f>IF(CO8="","",IF(OR(CO8&lt;CO7,CO8=CO7),CP8,CP7))</f>
        <v>Abteilung 1</v>
      </c>
      <c r="CT8" s="11" t="str">
        <f>IF(CR9="",CQ8,IF(OR(CR9&lt;CR8,CR9=CR8),CQ8,CQ9))</f>
        <v>Müller</v>
      </c>
      <c r="CU8" s="11">
        <f>IF(CR9="",CR8,IF(OR(CR9&lt;CR8,CR9=CR8),CR8,CR9))</f>
        <v>5</v>
      </c>
      <c r="CV8" s="11" t="str">
        <f>IF(CR9="",CS8,IF(OR(CR9&lt;CR8,CR9=CR8),CS8,CS9))</f>
        <v>Abteilung 1</v>
      </c>
      <c r="CW8" s="3" t="str">
        <f>IF(CU8="","",IF(OR(CU8&lt;CU7,CU8=CU7),CT8,CT7))</f>
        <v>Müller</v>
      </c>
      <c r="CX8" s="3">
        <f>IF(CU8="","",IF(OR(CU8&lt;CU7,CU8=CU7),CU8,CU7))</f>
        <v>5</v>
      </c>
      <c r="CY8" s="3" t="str">
        <f>IF(CU8="","",IF(OR(CU8&lt;CU7,CU8=CU7),CV8,CV7))</f>
        <v>Abteilung 1</v>
      </c>
      <c r="CZ8" s="11" t="str">
        <f>IF(CX9="",CW8,IF(OR(CX9&lt;CX8,CX9=CX8),CW8,CW9))</f>
        <v>Müller</v>
      </c>
      <c r="DA8" s="11">
        <f>IF(CX9="",CX8,IF(OR(CX9&lt;CX8,CX9=CX8),CX8,CX9))</f>
        <v>5</v>
      </c>
      <c r="DB8" s="11" t="str">
        <f>IF(CX9="",CY8,IF(OR(CX9&lt;CX8,CX9=CX8),CY8,CY9))</f>
        <v>Abteilung 1</v>
      </c>
      <c r="DC8" s="3" t="str">
        <f>IF(DA8="","",IF(OR(DA8&lt;DA7,DA8=DA7),CZ8,CZ7))</f>
        <v>Müller</v>
      </c>
      <c r="DD8" s="3">
        <f>IF(DA8="","",IF(OR(DA8&lt;DA7,DA8=DA7),DA8,DA7))</f>
        <v>5</v>
      </c>
      <c r="DE8" s="3" t="str">
        <f>IF(DA8="","",IF(OR(DA8&lt;DA7,DA8=DA7),DB8,DB7))</f>
        <v>Abteilung 1</v>
      </c>
      <c r="DF8" s="11" t="str">
        <f>IF(DD9="",DC8,IF(OR(DD9&lt;DD8,DD9=DD8),DC8,DC9))</f>
        <v>Müller</v>
      </c>
      <c r="DG8" s="11">
        <f>IF(DD9="",DD8,IF(OR(DD9&lt;DD8,DD9=DD8),DD8,DD9))</f>
        <v>5</v>
      </c>
      <c r="DH8" s="11" t="str">
        <f>IF(DD9="",DE8,IF(OR(DD9&lt;DD8,DD9=DD8),DE8,DE9))</f>
        <v>Abteilung 1</v>
      </c>
      <c r="DI8" s="3" t="str">
        <f>IF(DG8="","",IF(OR(DG8&lt;DG7,DG8=DG7),DF8,DF7))</f>
        <v>Müller</v>
      </c>
      <c r="DJ8" s="3">
        <f>IF(DG8="","",IF(OR(DG8&lt;DG7,DG8=DG7),DG8,DG7))</f>
        <v>5</v>
      </c>
      <c r="DK8" s="3" t="str">
        <f>IF(DG8="","",IF(OR(DG8&lt;DG7,DG8=DG7),DH8,DH7))</f>
        <v>Abteilung 1</v>
      </c>
      <c r="DL8" s="11" t="str">
        <f>IF(DJ9="",DI8,IF(OR(DJ9&lt;DJ8,DJ9=DJ8),DI8,DI9))</f>
        <v>Müller</v>
      </c>
      <c r="DM8" s="11">
        <f>IF(DJ9="",DJ8,IF(OR(DJ9&lt;DJ8,DJ9=DJ8),DJ8,DJ9))</f>
        <v>5</v>
      </c>
      <c r="DN8" s="11" t="str">
        <f>IF(DJ9="",DK8,IF(OR(DJ9&lt;DJ8,DJ9=DJ8),DK8,DK9))</f>
        <v>Abteilung 1</v>
      </c>
      <c r="DO8" s="3" t="str">
        <f>IF(DM8="","",IF(OR(DM8&lt;DM7,DM8=DM7),DL8,DL7))</f>
        <v>Müller</v>
      </c>
      <c r="DP8" s="3">
        <f>IF(DM8="","",IF(OR(DM8&lt;DM7,DM8=DM7),DM8,DM7))</f>
        <v>5</v>
      </c>
      <c r="DQ8" s="3" t="str">
        <f>IF(DM8="","",IF(OR(DM8&lt;DM7,DM8=DM7),DN8,DN7))</f>
        <v>Abteilung 1</v>
      </c>
      <c r="DR8" s="11" t="str">
        <f>IF(DP9="",DO8,IF(OR(DP9&lt;DP8,DP9=DP8),DO8,DO9))</f>
        <v>Müller</v>
      </c>
      <c r="DS8" s="11">
        <f>IF(DP9="",DP8,IF(OR(DP9&lt;DP8,DP9=DP8),DP8,DP9))</f>
        <v>5</v>
      </c>
      <c r="DT8" s="11" t="str">
        <f>IF(DP9="",DQ8,IF(OR(DP9&lt;DP8,DP9=DP8),DQ8,DQ9))</f>
        <v>Abteilung 1</v>
      </c>
      <c r="DU8" s="3" t="str">
        <f>IF(DS8="","",IF(OR(DS8&lt;DS7,DS8=DS7),DR8,DR7))</f>
        <v>Müller</v>
      </c>
      <c r="DV8" s="3">
        <f>IF(DS8="","",IF(OR(DS8&lt;DS7,DS8=DS7),DS8,DS7))</f>
        <v>5</v>
      </c>
      <c r="DW8" s="3" t="str">
        <f>IF(DS8="","",IF(OR(DS8&lt;DS7,DS8=DS7),DT8,DT7))</f>
        <v>Abteilung 1</v>
      </c>
      <c r="DX8" s="11" t="str">
        <f>IF(DV9="",DU8,IF(OR(DV9&lt;DV8,DV9=DV8),DU8,DU9))</f>
        <v>Müller</v>
      </c>
      <c r="DY8" s="11">
        <f>IF(DV9="",DV8,IF(OR(DV9&lt;DV8,DV9=DV8),DV8,DV9))</f>
        <v>5</v>
      </c>
      <c r="DZ8" s="11" t="str">
        <f>IF(DV9="",DW8,IF(OR(DV9&lt;DV8,DV9=DV8),DW8,DW9))</f>
        <v>Abteilung 1</v>
      </c>
      <c r="EA8" s="3" t="str">
        <f>IF(DY8="","",IF(OR(DY8&lt;DY7,DY8=DY7),DX8,DX7))</f>
        <v>Müller</v>
      </c>
      <c r="EB8" s="3">
        <f>IF(DY8="","",IF(OR(DY8&lt;DY7,DY8=DY7),DY8,DY7))</f>
        <v>5</v>
      </c>
      <c r="EC8" s="3" t="str">
        <f>IF(DY8="","",IF(OR(DY8&lt;DY7,DY8=DY7),DZ8,DZ7))</f>
        <v>Abteilung 1</v>
      </c>
      <c r="ED8" s="11" t="str">
        <f>IF(EB9="",EA8,IF(OR(EB9&lt;EB8,EB9=EB8),EA8,EA9))</f>
        <v>Müller</v>
      </c>
      <c r="EE8" s="11">
        <f>IF(EB9="",EB8,IF(OR(EB9&lt;EB8,EB9=EB8),EB8,EB9))</f>
        <v>5</v>
      </c>
      <c r="EF8" s="11" t="str">
        <f>IF(EB9="",EC8,IF(OR(EB9&lt;EB8,EB9=EB8),EC8,EC9))</f>
        <v>Abteilung 1</v>
      </c>
      <c r="EG8" s="3" t="str">
        <f>IF(EE8="","",IF(OR(EE8&lt;EE7,EE8=EE7),ED8,ED7))</f>
        <v>Müller</v>
      </c>
      <c r="EH8" s="3">
        <f>IF(EE8="","",IF(OR(EE8&lt;EE7,EE8=EE7),EE8,EE7))</f>
        <v>5</v>
      </c>
      <c r="EI8" s="3" t="str">
        <f>IF(EE8="","",IF(OR(EE8&lt;EE7,EE8=EE7),EF8,EF7))</f>
        <v>Abteilung 1</v>
      </c>
      <c r="EJ8" s="11" t="str">
        <f>IF(EH9="",EG8,IF(OR(EH9&lt;EH8,EH9=EH8),EG8,EG9))</f>
        <v>Müller</v>
      </c>
      <c r="EK8" s="11">
        <f>IF(EH9="",EH8,IF(OR(EH9&lt;EH8,EH9=EH8),EH8,EH9))</f>
        <v>5</v>
      </c>
      <c r="EL8" s="11" t="str">
        <f>IF(EH9="",EI8,IF(OR(EH9&lt;EH8,EH9=EH8),EI8,EI9))</f>
        <v>Abteilung 1</v>
      </c>
      <c r="EM8" s="3" t="str">
        <f>IF(EK8="","",IF(OR(EK8&lt;EK7,EK8=EK7),EJ8,EJ7))</f>
        <v>Müller</v>
      </c>
      <c r="EN8" s="3">
        <f>IF(EK8="","",IF(OR(EK8&lt;EK7,EK8=EK7),EK8,EK7))</f>
        <v>5</v>
      </c>
      <c r="EO8" s="3" t="str">
        <f>IF(EK8="","",IF(OR(EK8&lt;EK7,EK8=EK7),EL8,EL7))</f>
        <v>Abteilung 1</v>
      </c>
      <c r="EP8" s="11" t="str">
        <f>IF(EN9="",EM8,IF(OR(EN9&lt;EN8,EN9=EN8),EM8,EM9))</f>
        <v>Müller</v>
      </c>
      <c r="EQ8" s="11">
        <f>IF(EN9="",EN8,IF(OR(EN9&lt;EN8,EN9=EN8),EN8,EN9))</f>
        <v>5</v>
      </c>
      <c r="ER8" s="11" t="str">
        <f>IF(EN9="",EO8,IF(OR(EN9&lt;EN8,EN9=EN8),EO8,EO9))</f>
        <v>Abteilung 1</v>
      </c>
      <c r="ES8" s="3" t="str">
        <f>IF(EQ8="","",IF(OR(EQ8&lt;EQ7,EQ8=EQ7),EP8,EP7))</f>
        <v>Müller</v>
      </c>
      <c r="ET8" s="3">
        <f>IF(EQ8="","",IF(OR(EQ8&lt;EQ7,EQ8=EQ7),EQ8,EQ7))</f>
        <v>5</v>
      </c>
      <c r="EU8" s="3" t="str">
        <f>IF(EQ8="","",IF(OR(EQ8&lt;EQ7,EQ8=EQ7),ER8,ER7))</f>
        <v>Abteilung 1</v>
      </c>
      <c r="EV8" s="11" t="str">
        <f>IF(ET9="",ES8,IF(OR(ET9&lt;ET8,ET9=ET8),ES8,ES9))</f>
        <v>Müller</v>
      </c>
      <c r="EW8" s="11">
        <f>IF(ET9="",ET8,IF(OR(ET9&lt;ET8,ET9=ET8),ET8,ET9))</f>
        <v>5</v>
      </c>
      <c r="EX8" s="11" t="str">
        <f>IF(ET9="",EU8,IF(OR(ET9&lt;ET8,ET9=ET8),EU8,EU9))</f>
        <v>Abteilung 1</v>
      </c>
    </row>
    <row r="9" spans="1:154" x14ac:dyDescent="0.2">
      <c r="A9" s="3"/>
      <c r="B9" s="7" t="str">
        <f>IF(OR(Eingabe!C9=0,Eingabe!C9=""),"",Eingabe!C9)</f>
        <v/>
      </c>
      <c r="C9" s="8" t="str">
        <f>IF(OR(Eingabe!B9=0,Eingabe!B9=""),"",Eingabe!B9)</f>
        <v/>
      </c>
      <c r="D9" s="8" t="str">
        <f>IF(OR(Eingabe!D9=0,Eingabe!D9=""),"",Eingabe!D9)</f>
        <v/>
      </c>
      <c r="E9" s="4" t="str">
        <f>IF(C10="",B9,IF(OR(C10&lt;C9,C10=C9),B9,B10))</f>
        <v/>
      </c>
      <c r="F9" s="4" t="str">
        <f>IF(C10="",C9,IF(OR(C10&lt;C9,C10=C9),C9,C10))</f>
        <v/>
      </c>
      <c r="G9" s="4" t="str">
        <f>IF(C10="",D9,IF(OR(C10&lt;C9,C10=C9),D9,D10))</f>
        <v/>
      </c>
      <c r="H9" s="11" t="str">
        <f>IF(F9="","",IF(OR(F9&lt;F8,F9=F8),E9,E8))</f>
        <v/>
      </c>
      <c r="I9" s="11" t="str">
        <f>IF(F9="","",IF(OR(F9&lt;F8,F9=F8),F9,F8))</f>
        <v/>
      </c>
      <c r="J9" s="11" t="str">
        <f>IF(F9="","",IF(OR(F9&lt;F8,F9=F8),G9,G8))</f>
        <v/>
      </c>
      <c r="K9" s="4" t="str">
        <f>IF(I10="",H9,IF(OR(I10&lt;I9,I10=I9),H9,H10))</f>
        <v/>
      </c>
      <c r="L9" s="4" t="str">
        <f>IF(I10="",I9,IF(OR(I10&lt;I9,I10=I9),I9,I10))</f>
        <v/>
      </c>
      <c r="M9" s="4" t="str">
        <f>IF(I10="",J9,IF(OR(I10&lt;I9,I10=I9),J9,J10))</f>
        <v/>
      </c>
      <c r="N9" s="11" t="str">
        <f>IF(L9="","",IF(OR(L9&lt;L8,L9=L8),K9,K8))</f>
        <v/>
      </c>
      <c r="O9" s="11" t="str">
        <f>IF(L9="","",IF(OR(L9&lt;L8,L9=L8),L9,L8))</f>
        <v/>
      </c>
      <c r="P9" s="11" t="str">
        <f>IF(L9="","",IF(OR(L9&lt;L8,L9=L8),M9,M8))</f>
        <v/>
      </c>
      <c r="Q9" s="4" t="str">
        <f>IF(O10="",N9,IF(OR(O10&lt;O9,O10=O9),N9,N10))</f>
        <v/>
      </c>
      <c r="R9" s="4" t="str">
        <f>IF(O10="",O9,IF(OR(O10&lt;O9,O10=O9),O9,O10))</f>
        <v/>
      </c>
      <c r="S9" s="4" t="str">
        <f>IF(O10="",P9,IF(OR(O10&lt;O9,O10=O9),P9,P10))</f>
        <v/>
      </c>
      <c r="T9" s="11" t="str">
        <f>IF(R9="","",IF(OR(R9&lt;R8,R9=R8),Q9,Q8))</f>
        <v/>
      </c>
      <c r="U9" s="11" t="str">
        <f>IF(R9="","",IF(OR(R9&lt;R8,R9=R8),R9,R8))</f>
        <v/>
      </c>
      <c r="V9" s="11" t="str">
        <f>IF(R9="","",IF(OR(R9&lt;R8,R9=R8),S9,S8))</f>
        <v/>
      </c>
      <c r="W9" s="4" t="str">
        <f>IF(U10="",T9,IF(OR(U10&lt;U9,U10=U9),T9,T10))</f>
        <v/>
      </c>
      <c r="X9" s="4" t="str">
        <f>IF(U10="",U9,IF(OR(U10&lt;U9,U10=U9),U9,U10))</f>
        <v/>
      </c>
      <c r="Y9" s="4" t="str">
        <f>IF(U10="",V9,IF(OR(U10&lt;U9,U10=U9),V9,V10))</f>
        <v/>
      </c>
      <c r="Z9" s="11" t="str">
        <f>IF(X9="","",IF(OR(X9&lt;X8,X9=X8),W9,W8))</f>
        <v/>
      </c>
      <c r="AA9" s="11" t="str">
        <f>IF(X9="","",IF(OR(X9&lt;X8,X9=X8),X9,X8))</f>
        <v/>
      </c>
      <c r="AB9" s="11" t="str">
        <f>IF(X9="","",IF(OR(X9&lt;X8,X9=X8),Y9,Y8))</f>
        <v/>
      </c>
      <c r="AC9" s="4" t="str">
        <f>IF(AA10="",Z9,IF(OR(AA10&lt;AA9,AA10=AA9),Z9,Z10))</f>
        <v/>
      </c>
      <c r="AD9" s="4" t="str">
        <f>IF(AA10="",AA9,IF(OR(AA10&lt;AA9,AA10=AA9),AA9,AA10))</f>
        <v/>
      </c>
      <c r="AE9" s="4" t="str">
        <f>IF(AA10="",AB9,IF(OR(AA10&lt;AA9,AA10=AA9),AB9,AB10))</f>
        <v/>
      </c>
      <c r="AF9" s="11" t="str">
        <f>IF(AD9="","",IF(OR(AD9&lt;AD8,AD9=AD8),AC9,AC8))</f>
        <v/>
      </c>
      <c r="AG9" s="11" t="str">
        <f>IF(AD9="","",IF(OR(AD9&lt;AD8,AD9=AD8),AD9,AD8))</f>
        <v/>
      </c>
      <c r="AH9" s="11" t="str">
        <f>IF(AD9="","",IF(OR(AD9&lt;AD8,AD9=AD8),AE9,AE8))</f>
        <v/>
      </c>
      <c r="AI9" s="4" t="str">
        <f>IF(AG10="",AF9,IF(OR(AG10&lt;AG9,AG10=AG9),AF9,AF10))</f>
        <v/>
      </c>
      <c r="AJ9" s="4" t="str">
        <f>IF(AG10="",AG9,IF(OR(AG10&lt;AG9,AG10=AG9),AG9,AG10))</f>
        <v/>
      </c>
      <c r="AK9" s="4" t="str">
        <f>IF(AG10="",AH9,IF(OR(AG10&lt;AG9,AG10=AG9),AH9,AH10))</f>
        <v/>
      </c>
      <c r="AL9" s="11" t="str">
        <f>IF(AJ9="","",IF(OR(AJ9&lt;AJ8,AJ9=AJ8),AI9,AI8))</f>
        <v/>
      </c>
      <c r="AM9" s="11" t="str">
        <f>IF(AJ9="","",IF(OR(AJ9&lt;AJ8,AJ9=AJ8),AJ9,AJ8))</f>
        <v/>
      </c>
      <c r="AN9" s="11" t="str">
        <f>IF(AJ9="","",IF(OR(AJ9&lt;AJ8,AJ9=AJ8),AK9,AK8))</f>
        <v/>
      </c>
      <c r="AO9" s="4" t="str">
        <f>IF(AM10="",AL9,IF(OR(AM10&lt;AM9,AM10=AM9),AL9,AL10))</f>
        <v/>
      </c>
      <c r="AP9" s="4" t="str">
        <f>IF(AM10="",AM9,IF(OR(AM10&lt;AM9,AM10=AM9),AM9,AM10))</f>
        <v/>
      </c>
      <c r="AQ9" s="4" t="str">
        <f>IF(AM10="",AN9,IF(OR(AM10&lt;AM9,AM10=AM9),AN9,AN10))</f>
        <v/>
      </c>
      <c r="AR9" s="11" t="str">
        <f>IF(AP9="","",IF(OR(AP9&lt;AP8,AP9=AP8),AO9,AO8))</f>
        <v/>
      </c>
      <c r="AS9" s="11" t="str">
        <f>IF(AP9="","",IF(OR(AP9&lt;AP8,AP9=AP8),AP9,AP8))</f>
        <v/>
      </c>
      <c r="AT9" s="11" t="str">
        <f>IF(AP9="","",IF(OR(AP9&lt;AP8,AP9=AP8),AQ9,AQ8))</f>
        <v/>
      </c>
      <c r="AU9" s="4" t="str">
        <f>IF(AS10="",AR9,IF(OR(AS10&lt;AS9,AS10=AS9),AR9,AR10))</f>
        <v/>
      </c>
      <c r="AV9" s="4" t="str">
        <f>IF(AS10="",AS9,IF(OR(AS10&lt;AS9,AS10=AS9),AS9,AS10))</f>
        <v/>
      </c>
      <c r="AW9" s="5" t="str">
        <f>IF(AS10="",AT9,IF(OR(AS10&lt;AS9,AS10=AS9),AT9,AT10))</f>
        <v/>
      </c>
      <c r="AX9" s="11" t="str">
        <f>IF(AV9="","",IF(OR(AV9&lt;AV8,AV9=AV8),AU9,AU8))</f>
        <v/>
      </c>
      <c r="AY9" s="11" t="str">
        <f>IF(AV9="","",IF(OR(AV9&lt;AV8,AV9=AV8),AV9,AV8))</f>
        <v/>
      </c>
      <c r="AZ9" s="11" t="str">
        <f>IF(AV9="","",IF(OR(AV9&lt;AV8,AV9=AV8),AW9,AW8))</f>
        <v/>
      </c>
      <c r="BA9" s="4" t="str">
        <f>IF(AY10="",AX9,IF(OR(AY10&lt;AY9,AY10=AY9),AX9,AX10))</f>
        <v/>
      </c>
      <c r="BB9" s="4" t="str">
        <f>IF(AY10="",AY9,IF(OR(AY10&lt;AY9,AY10=AY9),AY9,AY10))</f>
        <v/>
      </c>
      <c r="BC9" s="4" t="str">
        <f>IF(AY10="",AZ9,IF(OR(AY10&lt;AY9,AY10=AY9),AZ9,AZ10))</f>
        <v/>
      </c>
      <c r="BD9" s="11" t="str">
        <f>IF(BB9="","",IF(OR(BB9&lt;BB8,BB9=BB8),BA9,BA8))</f>
        <v/>
      </c>
      <c r="BE9" s="11" t="str">
        <f>IF(BB9="","",IF(OR(BB9&lt;BB8,BB9=BB8),BB9,BB8))</f>
        <v/>
      </c>
      <c r="BF9" s="11" t="str">
        <f>IF(BB9="","",IF(OR(BB9&lt;BB8,BB9=BB8),BC9,BC8))</f>
        <v/>
      </c>
      <c r="BG9" s="4" t="str">
        <f>IF(BE10="",BD9,IF(OR(BE10&lt;BE9,BE10=BE9),BD9,BD10))</f>
        <v/>
      </c>
      <c r="BH9" s="4" t="str">
        <f>IF(BE10="",BE9,IF(OR(BE10&lt;BE9,BE10=BE9),BE9,BE10))</f>
        <v/>
      </c>
      <c r="BI9" s="4" t="str">
        <f>IF(BE10="",BF9,IF(OR(BE10&lt;BE9,BE10=BE9),BF9,BF10))</f>
        <v/>
      </c>
      <c r="BJ9" s="11" t="str">
        <f>IF(BH9="","",IF(OR(BH9&lt;BH8,BH9=BH8),BG9,BG8))</f>
        <v/>
      </c>
      <c r="BK9" s="11" t="str">
        <f>IF(BH9="","",IF(OR(BH9&lt;BH8,BH9=BH8),BH9,BH8))</f>
        <v/>
      </c>
      <c r="BL9" s="11" t="str">
        <f>IF(BH9="","",IF(OR(BH9&lt;BH8,BH9=BH8),BI9,BI8))</f>
        <v/>
      </c>
      <c r="BM9" s="4" t="str">
        <f>IF(BK10="",BJ9,IF(OR(BK10&lt;BK9,BK10=BK9),BJ9,BJ10))</f>
        <v/>
      </c>
      <c r="BN9" s="4" t="str">
        <f>IF(BK10="",BK9,IF(OR(BK10&lt;BK9,BK10=BK9),BK9,BK10))</f>
        <v/>
      </c>
      <c r="BO9" s="4" t="str">
        <f>IF(BK10="",BL9,IF(OR(BK10&lt;BK9,BK10=BK9),BL9,BL10))</f>
        <v/>
      </c>
      <c r="BP9" s="11" t="str">
        <f>IF(BN9="","",IF(OR(BN9&lt;BN8,BN9=BN8),BM9,BM8))</f>
        <v/>
      </c>
      <c r="BQ9" s="11" t="str">
        <f>IF(BN9="","",IF(OR(BN9&lt;BN8,BN9=BN8),BN9,BN8))</f>
        <v/>
      </c>
      <c r="BR9" s="11" t="str">
        <f>IF(BN9="","",IF(OR(BN9&lt;BN8,BN9=BN8),BO9,BO8))</f>
        <v/>
      </c>
      <c r="BS9" s="4" t="str">
        <f>IF(BQ10="",BP9,IF(OR(BQ10&lt;BQ9,BQ10=BQ9),BP9,BP10))</f>
        <v/>
      </c>
      <c r="BT9" s="4" t="str">
        <f>IF(BQ10="",BQ9,IF(OR(BQ10&lt;BQ9,BQ10=BQ9),BQ9,BQ10))</f>
        <v/>
      </c>
      <c r="BU9" s="4" t="str">
        <f>IF(BQ10="",BR9,IF(OR(BQ10&lt;BQ9,BQ10=BQ9),BR9,BR10))</f>
        <v/>
      </c>
      <c r="BV9" s="11" t="str">
        <f>IF(BT9="","",IF(OR(BT9&lt;BT8,BT9=BT8),BS9,BS8))</f>
        <v/>
      </c>
      <c r="BW9" s="11" t="str">
        <f>IF(BT9="","",IF(OR(BT9&lt;BT8,BT9=BT8),BT9,BT8))</f>
        <v/>
      </c>
      <c r="BX9" s="11" t="str">
        <f>IF(BT9="","",IF(OR(BT9&lt;BT8,BT9=BT8),BU9,BU8))</f>
        <v/>
      </c>
      <c r="BY9" s="4" t="str">
        <f>IF(BW10="",BV9,IF(OR(BW10&lt;BW9,BW10=BW9),BV9,BV10))</f>
        <v/>
      </c>
      <c r="BZ9" s="4" t="str">
        <f>IF(BW10="",BW9,IF(OR(BW10&lt;BW9,BW10=BW9),BW9,BW10))</f>
        <v/>
      </c>
      <c r="CA9" s="4" t="str">
        <f>IF(BW10="",BX9,IF(OR(BW10&lt;BW9,BW10=BW9),BX9,BX10))</f>
        <v/>
      </c>
      <c r="CB9" s="11" t="str">
        <f>IF(BZ9="","",IF(OR(BZ9&lt;BZ8,BZ9=BZ8),BY9,BY8))</f>
        <v/>
      </c>
      <c r="CC9" s="11" t="str">
        <f>IF(BZ9="","",IF(OR(BZ9&lt;BZ8,BZ9=BZ8),BZ9,BZ8))</f>
        <v/>
      </c>
      <c r="CD9" s="11" t="str">
        <f>IF(BZ9="","",IF(OR(BZ9&lt;BZ8,BZ9=BZ8),CA9,CA8))</f>
        <v/>
      </c>
      <c r="CE9" s="4" t="str">
        <f>IF(CC10="",CB9,IF(OR(CC10&lt;CC9,CC10=CC9),CB9,CB10))</f>
        <v/>
      </c>
      <c r="CF9" s="4" t="str">
        <f>IF(CC10="",CC9,IF(OR(CC10&lt;CC9,CC10=CC9),CC9,CC10))</f>
        <v/>
      </c>
      <c r="CG9" s="4" t="str">
        <f>IF(CC10="",CD9,IF(OR(CC10&lt;CC9,CC10=CC9),CD9,CD10))</f>
        <v/>
      </c>
      <c r="CH9" s="11" t="str">
        <f>IF(CF9="","",IF(OR(CF9&lt;CF8,CF9=CF8),CE9,CE8))</f>
        <v/>
      </c>
      <c r="CI9" s="11" t="str">
        <f>IF(CF9="","",IF(OR(CF9&lt;CF8,CF9=CF8),CF9,CF8))</f>
        <v/>
      </c>
      <c r="CJ9" s="11" t="str">
        <f>IF(CF9="","",IF(OR(CF9&lt;CF8,CF9=CF8),CG9,CG8))</f>
        <v/>
      </c>
      <c r="CK9" s="4" t="str">
        <f>IF(CI10="",CH9,IF(OR(CI10&lt;CI9,CI10=CI9),CH9,CH10))</f>
        <v/>
      </c>
      <c r="CL9" s="4" t="str">
        <f>IF(CI10="",CI9,IF(OR(CI10&lt;CI9,CI10=CI9),CI9,CI10))</f>
        <v/>
      </c>
      <c r="CM9" s="4" t="str">
        <f>IF(CI10="",CJ9,IF(OR(CI10&lt;CI9,CI10=CI9),CJ9,CJ10))</f>
        <v/>
      </c>
      <c r="CN9" s="11" t="str">
        <f>IF(CL9="","",IF(OR(CL9&lt;CL8,CL9=CL8),CK9,CK8))</f>
        <v/>
      </c>
      <c r="CO9" s="11" t="str">
        <f>IF(CL9="","",IF(OR(CL9&lt;CL8,CL9=CL8),CL9,CL8))</f>
        <v/>
      </c>
      <c r="CP9" s="11" t="str">
        <f>IF(CL9="","",IF(OR(CL9&lt;CL8,CL9=CL8),CM9,CM8))</f>
        <v/>
      </c>
      <c r="CQ9" s="4" t="str">
        <f>IF(CO10="",CN9,IF(OR(CO10&lt;CO9,CO10=CO9),CN9,CN10))</f>
        <v/>
      </c>
      <c r="CR9" s="4" t="str">
        <f>IF(CO10="",CO9,IF(OR(CO10&lt;CO9,CO10=CO9),CO9,CO10))</f>
        <v/>
      </c>
      <c r="CS9" s="4" t="str">
        <f>IF(CO10="",CP9,IF(OR(CO10&lt;CO9,CO10=CO9),CP9,CP10))</f>
        <v/>
      </c>
      <c r="CT9" s="11" t="str">
        <f>IF(CR9="","",IF(OR(CR9&lt;CR8,CR9=CR8),CQ9,CQ8))</f>
        <v/>
      </c>
      <c r="CU9" s="11" t="str">
        <f>IF(CR9="","",IF(OR(CR9&lt;CR8,CR9=CR8),CR9,CR8))</f>
        <v/>
      </c>
      <c r="CV9" s="11" t="str">
        <f>IF(CR9="","",IF(OR(CR9&lt;CR8,CR9=CR8),CS9,CS8))</f>
        <v/>
      </c>
      <c r="CW9" s="4" t="str">
        <f>IF(CU10="",CT9,IF(OR(CU10&lt;CU9,CU10=CU9),CT9,CT10))</f>
        <v/>
      </c>
      <c r="CX9" s="4" t="str">
        <f>IF(CU10="",CU9,IF(OR(CU10&lt;CU9,CU10=CU9),CU9,CU10))</f>
        <v/>
      </c>
      <c r="CY9" s="4" t="str">
        <f>IF(CU10="",CV9,IF(OR(CU10&lt;CU9,CU10=CU9),CV9,CV10))</f>
        <v/>
      </c>
      <c r="CZ9" s="11" t="str">
        <f>IF(CX9="","",IF(OR(CX9&lt;CX8,CX9=CX8),CW9,CW8))</f>
        <v/>
      </c>
      <c r="DA9" s="11" t="str">
        <f>IF(CX9="","",IF(OR(CX9&lt;CX8,CX9=CX8),CX9,CX8))</f>
        <v/>
      </c>
      <c r="DB9" s="11" t="str">
        <f>IF(CX9="","",IF(OR(CX9&lt;CX8,CX9=CX8),CY9,CY8))</f>
        <v/>
      </c>
      <c r="DC9" s="4" t="str">
        <f>IF(DA10="",CZ9,IF(OR(DA10&lt;DA9,DA10=DA9),CZ9,CZ10))</f>
        <v/>
      </c>
      <c r="DD9" s="4" t="str">
        <f>IF(DA10="",DA9,IF(OR(DA10&lt;DA9,DA10=DA9),DA9,DA10))</f>
        <v/>
      </c>
      <c r="DE9" s="4" t="str">
        <f>IF(DA10="",DB9,IF(OR(DA10&lt;DA9,DA10=DA9),DB9,DB10))</f>
        <v/>
      </c>
      <c r="DF9" s="11" t="str">
        <f>IF(DD9="","",IF(OR(DD9&lt;DD8,DD9=DD8),DC9,DC8))</f>
        <v/>
      </c>
      <c r="DG9" s="11" t="str">
        <f>IF(DD9="","",IF(OR(DD9&lt;DD8,DD9=DD8),DD9,DD8))</f>
        <v/>
      </c>
      <c r="DH9" s="11" t="str">
        <f>IF(DD9="","",IF(OR(DD9&lt;DD8,DD9=DD8),DE9,DE8))</f>
        <v/>
      </c>
      <c r="DI9" s="4" t="str">
        <f>IF(DG10="",DF9,IF(OR(DG10&lt;DG9,DG10=DG9),DF9,DF10))</f>
        <v/>
      </c>
      <c r="DJ9" s="4" t="str">
        <f>IF(DG10="",DG9,IF(OR(DG10&lt;DG9,DG10=DG9),DG9,DG10))</f>
        <v/>
      </c>
      <c r="DK9" s="4" t="str">
        <f>IF(DG10="",DH9,IF(OR(DG10&lt;DG9,DG10=DG9),DH9,DH10))</f>
        <v/>
      </c>
      <c r="DL9" s="11" t="str">
        <f>IF(DJ9="","",IF(OR(DJ9&lt;DJ8,DJ9=DJ8),DI9,DI8))</f>
        <v/>
      </c>
      <c r="DM9" s="11" t="str">
        <f>IF(DJ9="","",IF(OR(DJ9&lt;DJ8,DJ9=DJ8),DJ9,DJ8))</f>
        <v/>
      </c>
      <c r="DN9" s="11" t="str">
        <f>IF(DJ9="","",IF(OR(DJ9&lt;DJ8,DJ9=DJ8),DK9,DK8))</f>
        <v/>
      </c>
      <c r="DO9" s="4" t="str">
        <f>IF(DM10="",DL9,IF(OR(DM10&lt;DM9,DM10=DM9),DL9,DL10))</f>
        <v/>
      </c>
      <c r="DP9" s="4" t="str">
        <f>IF(DM10="",DM9,IF(OR(DM10&lt;DM9,DM10=DM9),DM9,DM10))</f>
        <v/>
      </c>
      <c r="DQ9" s="4" t="str">
        <f>IF(DM10="",DN9,IF(OR(DM10&lt;DM9,DM10=DM9),DN9,DN10))</f>
        <v/>
      </c>
      <c r="DR9" s="11" t="str">
        <f>IF(DP9="","",IF(OR(DP9&lt;DP8,DP9=DP8),DO9,DO8))</f>
        <v/>
      </c>
      <c r="DS9" s="11" t="str">
        <f>IF(DP9="","",IF(OR(DP9&lt;DP8,DP9=DP8),DP9,DP8))</f>
        <v/>
      </c>
      <c r="DT9" s="11" t="str">
        <f>IF(DP9="","",IF(OR(DP9&lt;DP8,DP9=DP8),DQ9,DQ8))</f>
        <v/>
      </c>
      <c r="DU9" s="4" t="str">
        <f>IF(DS10="",DR9,IF(OR(DS10&lt;DS9,DS10=DS9),DR9,DR10))</f>
        <v/>
      </c>
      <c r="DV9" s="4" t="str">
        <f>IF(DS10="",DS9,IF(OR(DS10&lt;DS9,DS10=DS9),DS9,DS10))</f>
        <v/>
      </c>
      <c r="DW9" s="4" t="str">
        <f>IF(DS10="",DT9,IF(OR(DS10&lt;DS9,DS10=DS9),DT9,DT10))</f>
        <v/>
      </c>
      <c r="DX9" s="11" t="str">
        <f>IF(DV9="","",IF(OR(DV9&lt;DV8,DV9=DV8),DU9,DU8))</f>
        <v/>
      </c>
      <c r="DY9" s="11" t="str">
        <f>IF(DV9="","",IF(OR(DV9&lt;DV8,DV9=DV8),DV9,DV8))</f>
        <v/>
      </c>
      <c r="DZ9" s="11" t="str">
        <f>IF(DV9="","",IF(OR(DV9&lt;DV8,DV9=DV8),DW9,DW8))</f>
        <v/>
      </c>
      <c r="EA9" s="4" t="str">
        <f>IF(DY10="",DX9,IF(OR(DY10&lt;DY9,DY10=DY9),DX9,DX10))</f>
        <v/>
      </c>
      <c r="EB9" s="4" t="str">
        <f>IF(DY10="",DY9,IF(OR(DY10&lt;DY9,DY10=DY9),DY9,DY10))</f>
        <v/>
      </c>
      <c r="EC9" s="4" t="str">
        <f>IF(DY10="",DZ9,IF(OR(DY10&lt;DY9,DY10=DY9),DZ9,DZ10))</f>
        <v/>
      </c>
      <c r="ED9" s="11" t="str">
        <f>IF(EB9="","",IF(OR(EB9&lt;EB8,EB9=EB8),EA9,EA8))</f>
        <v/>
      </c>
      <c r="EE9" s="11" t="str">
        <f>IF(EB9="","",IF(OR(EB9&lt;EB8,EB9=EB8),EB9,EB8))</f>
        <v/>
      </c>
      <c r="EF9" s="11" t="str">
        <f>IF(EB9="","",IF(OR(EB9&lt;EB8,EB9=EB8),EC9,EC8))</f>
        <v/>
      </c>
      <c r="EG9" s="4" t="str">
        <f>IF(EE10="",ED9,IF(OR(EE10&lt;EE9,EE10=EE9),ED9,ED10))</f>
        <v/>
      </c>
      <c r="EH9" s="4" t="str">
        <f>IF(EE10="",EE9,IF(OR(EE10&lt;EE9,EE10=EE9),EE9,EE10))</f>
        <v/>
      </c>
      <c r="EI9" s="4" t="str">
        <f>IF(EE10="",EF9,IF(OR(EE10&lt;EE9,EE10=EE9),EF9,EF10))</f>
        <v/>
      </c>
      <c r="EJ9" s="11" t="str">
        <f>IF(EH9="","",IF(OR(EH9&lt;EH8,EH9=EH8),EG9,EG8))</f>
        <v/>
      </c>
      <c r="EK9" s="11" t="str">
        <f>IF(EH9="","",IF(OR(EH9&lt;EH8,EH9=EH8),EH9,EH8))</f>
        <v/>
      </c>
      <c r="EL9" s="11" t="str">
        <f>IF(EH9="","",IF(OR(EH9&lt;EH8,EH9=EH8),EI9,EI8))</f>
        <v/>
      </c>
      <c r="EM9" s="4" t="str">
        <f>IF(EK10="",EJ9,IF(OR(EK10&lt;EK9,EK10=EK9),EJ9,EJ10))</f>
        <v/>
      </c>
      <c r="EN9" s="4" t="str">
        <f>IF(EK10="",EK9,IF(OR(EK10&lt;EK9,EK10=EK9),EK9,EK10))</f>
        <v/>
      </c>
      <c r="EO9" s="4" t="str">
        <f>IF(EK10="",EL9,IF(OR(EK10&lt;EK9,EK10=EK9),EL9,EL10))</f>
        <v/>
      </c>
      <c r="EP9" s="11" t="str">
        <f>IF(EN9="","",IF(OR(EN9&lt;EN8,EN9=EN8),EM9,EM8))</f>
        <v/>
      </c>
      <c r="EQ9" s="11" t="str">
        <f>IF(EN9="","",IF(OR(EN9&lt;EN8,EN9=EN8),EN9,EN8))</f>
        <v/>
      </c>
      <c r="ER9" s="11" t="str">
        <f>IF(EN9="","",IF(OR(EN9&lt;EN8,EN9=EN8),EO9,EO8))</f>
        <v/>
      </c>
      <c r="ES9" s="4" t="str">
        <f>IF(EQ10="",EP9,IF(OR(EQ10&lt;EQ9,EQ10=EQ9),EP9,EP10))</f>
        <v/>
      </c>
      <c r="ET9" s="4" t="str">
        <f>IF(EQ10="",EQ9,IF(OR(EQ10&lt;EQ9,EQ10=EQ9),EQ9,EQ10))</f>
        <v/>
      </c>
      <c r="EU9" s="4" t="str">
        <f>IF(EQ10="",ER9,IF(OR(EQ10&lt;EQ9,EQ10=EQ9),ER9,ER10))</f>
        <v/>
      </c>
      <c r="EV9" s="11" t="str">
        <f>IF(ET9="","",IF(OR(ET9&lt;ET8,ET9=ET8),ES9,ES8))</f>
        <v/>
      </c>
      <c r="EW9" s="11" t="str">
        <f>IF(ET9="","",IF(OR(ET9&lt;ET8,ET9=ET8),ET9,ET8))</f>
        <v/>
      </c>
      <c r="EX9" s="11" t="str">
        <f>IF(ET9="","",IF(OR(ET9&lt;ET8,ET9=ET8),EU9,EU8))</f>
        <v/>
      </c>
    </row>
    <row r="10" spans="1:154" x14ac:dyDescent="0.2">
      <c r="A10" s="3"/>
      <c r="B10" s="7" t="str">
        <f>IF(OR(Eingabe!C10=0,Eingabe!C10=""),"",Eingabe!C10)</f>
        <v/>
      </c>
      <c r="C10" s="8" t="str">
        <f>IF(OR(Eingabe!B10=0,Eingabe!B10=""),"",Eingabe!B10)</f>
        <v/>
      </c>
      <c r="D10" s="8" t="str">
        <f>IF(OR(Eingabe!D10=0,Eingabe!D10=""),"",Eingabe!D10)</f>
        <v/>
      </c>
      <c r="E10" s="4" t="str">
        <f>IF(C10="","",IF(OR(C10&lt;C9,C10=C9),B10,B9))</f>
        <v/>
      </c>
      <c r="F10" s="4" t="str">
        <f>IF(C10="","",IF(OR(C10&lt;C9,C10=C9),C10,C9))</f>
        <v/>
      </c>
      <c r="G10" s="4" t="str">
        <f>IF(C10="","",IF(OR(C10&lt;C9,C10=C9),D10,D9))</f>
        <v/>
      </c>
      <c r="H10" s="4" t="str">
        <f>IF(F11="",E10,IF(OR(F11&lt;F10,F11=F10),E10,E11))</f>
        <v/>
      </c>
      <c r="I10" s="4" t="str">
        <f>IF(F11="",F10,IF(OR(F11&lt;F10,F11=F10),F10,F11))</f>
        <v/>
      </c>
      <c r="J10" s="4" t="str">
        <f>IF(F11="",G10,IF(OR(F11&lt;F10,F11=F10),G10,G11))</f>
        <v/>
      </c>
      <c r="K10" s="4" t="str">
        <f>IF(I10="","",IF(OR(I10&lt;I9,I10=I9),H10,H9))</f>
        <v/>
      </c>
      <c r="L10" s="4" t="str">
        <f>IF(I10="","",IF(OR(I10&lt;I9,I10=I9),I10,I9))</f>
        <v/>
      </c>
      <c r="M10" s="4" t="str">
        <f>IF(I10="","",IF(OR(I10&lt;I9,I10=I9),J10,J9))</f>
        <v/>
      </c>
      <c r="N10" s="4" t="str">
        <f>IF(L11="",K10,IF(OR(L11&lt;L10,L11=L10),K10,K11))</f>
        <v/>
      </c>
      <c r="O10" s="4" t="str">
        <f>IF(L11="",L10,IF(OR(L11&lt;L10,L11=L10),L10,L11))</f>
        <v/>
      </c>
      <c r="P10" s="4" t="str">
        <f>IF(L11="",M10,IF(OR(L11&lt;L10,L11=L10),M10,M11))</f>
        <v/>
      </c>
      <c r="Q10" s="4" t="str">
        <f>IF(O10="","",IF(OR(O10&lt;O9,O10=O9),N10,N9))</f>
        <v/>
      </c>
      <c r="R10" s="4" t="str">
        <f>IF(O10="","",IF(OR(O10&lt;O9,O10=O9),O10,O9))</f>
        <v/>
      </c>
      <c r="S10" s="4" t="str">
        <f>IF(O10="","",IF(OR(O10&lt;O9,O10=O9),P10,P9))</f>
        <v/>
      </c>
      <c r="T10" s="4" t="str">
        <f>IF(R11="",Q10,IF(OR(R11&lt;R10,R11=R10),Q10,Q11))</f>
        <v/>
      </c>
      <c r="U10" s="4" t="str">
        <f>IF(R11="",R10,IF(OR(R11&lt;R10,R11=R10),R10,R11))</f>
        <v/>
      </c>
      <c r="V10" s="4" t="str">
        <f>IF(R11="",S10,IF(OR(R11&lt;R10,R11=R10),S10,S11))</f>
        <v/>
      </c>
      <c r="W10" s="4" t="str">
        <f>IF(U10="","",IF(OR(U10&lt;U9,U10=U9),T10,T9))</f>
        <v/>
      </c>
      <c r="X10" s="4" t="str">
        <f>IF(U10="","",IF(OR(U10&lt;U9,U10=U9),U10,U9))</f>
        <v/>
      </c>
      <c r="Y10" s="4" t="str">
        <f>IF(U10="","",IF(OR(U10&lt;U9,U10=U9),V10,V9))</f>
        <v/>
      </c>
      <c r="Z10" s="4" t="str">
        <f>IF(X11="",W10,IF(OR(X11&lt;X10,X11=X10),W10,W11))</f>
        <v/>
      </c>
      <c r="AA10" s="4" t="str">
        <f>IF(X11="",X10,IF(OR(X11&lt;X10,X11=X10),X10,X11))</f>
        <v/>
      </c>
      <c r="AB10" s="4" t="str">
        <f>IF(X11="",Y10,IF(OR(X11&lt;X10,X11=X10),Y10,Y11))</f>
        <v/>
      </c>
      <c r="AC10" s="4" t="str">
        <f>IF(AA10="","",IF(OR(AA10&lt;AA9,AA10=AA9),Z10,Z9))</f>
        <v/>
      </c>
      <c r="AD10" s="4" t="str">
        <f>IF(AA10="","",IF(OR(AA10&lt;AA9,AA10=AA9),AA10,AA9))</f>
        <v/>
      </c>
      <c r="AE10" s="4" t="str">
        <f>IF(AA10="","",IF(OR(AA10&lt;AA9,AA10=AA9),AB10,AB9))</f>
        <v/>
      </c>
      <c r="AF10" s="4" t="str">
        <f>IF(AD11="",AC10,IF(OR(AD11&lt;AD10,AD11=AD10),AC10,AC11))</f>
        <v/>
      </c>
      <c r="AG10" s="4" t="str">
        <f>IF(AD11="",AD10,IF(OR(AD11&lt;AD10,AD11=AD10),AD10,AD11))</f>
        <v/>
      </c>
      <c r="AH10" s="4" t="str">
        <f>IF(AD11="",AE10,IF(OR(AD11&lt;AD10,AD11=AD10),AE10,AE11))</f>
        <v/>
      </c>
      <c r="AI10" s="4" t="str">
        <f>IF(AG10="","",IF(OR(AG10&lt;AG9,AG10=AG9),AF10,AF9))</f>
        <v/>
      </c>
      <c r="AJ10" s="4" t="str">
        <f>IF(AG10="","",IF(OR(AG10&lt;AG9,AG10=AG9),AG10,AG9))</f>
        <v/>
      </c>
      <c r="AK10" s="4" t="str">
        <f>IF(AG10="","",IF(OR(AG10&lt;AG9,AG10=AG9),AH10,AH9))</f>
        <v/>
      </c>
      <c r="AL10" s="4" t="str">
        <f>IF(AJ11="",AI10,IF(OR(AJ11&lt;AJ10,AJ11=AJ10),AI10,AI11))</f>
        <v/>
      </c>
      <c r="AM10" s="4" t="str">
        <f>IF(AJ11="",AJ10,IF(OR(AJ11&lt;AJ10,AJ11=AJ10),AJ10,AJ11))</f>
        <v/>
      </c>
      <c r="AN10" s="4" t="str">
        <f>IF(AJ11="",AK10,IF(OR(AJ11&lt;AJ10,AJ11=AJ10),AK10,AK11))</f>
        <v/>
      </c>
      <c r="AO10" s="4" t="str">
        <f>IF(AM10="","",IF(OR(AM10&lt;AM9,AM10=AM9),AL10,AL9))</f>
        <v/>
      </c>
      <c r="AP10" s="4" t="str">
        <f>IF(AM10="","",IF(OR(AM10&lt;AM9,AM10=AM9),AM10,AM9))</f>
        <v/>
      </c>
      <c r="AQ10" s="4" t="str">
        <f>IF(AM10="","",IF(OR(AM10&lt;AM9,AM10=AM9),AN10,AN9))</f>
        <v/>
      </c>
      <c r="AR10" s="4" t="str">
        <f>IF(AP11="",AO10,IF(OR(AP11&lt;AP10,AP11=AP10),AO10,AO11))</f>
        <v/>
      </c>
      <c r="AS10" s="4" t="str">
        <f>IF(AP11="",AP10,IF(OR(AP11&lt;AP10,AP11=AP10),AP10,AP11))</f>
        <v/>
      </c>
      <c r="AT10" s="4" t="str">
        <f>IF(AP11="",AQ10,IF(OR(AP11&lt;AP10,AP11=AP10),AQ10,AQ11))</f>
        <v/>
      </c>
      <c r="AU10" s="4" t="str">
        <f>IF(AS10="","",IF(OR(AS10&lt;AS9,AS10=AS9),AR10,AR9))</f>
        <v/>
      </c>
      <c r="AV10" s="4" t="str">
        <f>IF(AS10="","",IF(OR(AS10&lt;AS9,AS10=AS9),AS10,AS9))</f>
        <v/>
      </c>
      <c r="AW10" s="5" t="str">
        <f>IF(AS10="","",IF(OR(AS10&lt;AS9,AS10=AS9),AT10,AT9))</f>
        <v/>
      </c>
      <c r="AX10" s="4" t="str">
        <f>IF(AV11="",AU10,IF(OR(AV11&lt;AV10,AV11=AV10),AU10,AU11))</f>
        <v/>
      </c>
      <c r="AY10" s="4" t="str">
        <f>IF(AV11="",AV10,IF(OR(AV11&lt;AV10,AV11=AV10),AV10,AV11))</f>
        <v/>
      </c>
      <c r="AZ10" s="4" t="str">
        <f>IF(AV11="",AW10,IF(OR(AV11&lt;AV10,AV11=AV10),AW10,AW11))</f>
        <v/>
      </c>
      <c r="BA10" s="4" t="str">
        <f>IF(AY10="","",IF(OR(AY10&lt;AY9,AY10=AY9),AX10,AX9))</f>
        <v/>
      </c>
      <c r="BB10" s="4" t="str">
        <f>IF(AY10="","",IF(OR(AY10&lt;AY9,AY10=AY9),AY10,AY9))</f>
        <v/>
      </c>
      <c r="BC10" s="4" t="str">
        <f>IF(AY10="","",IF(OR(AY10&lt;AY9,AY10=AY9),AZ10,AZ9))</f>
        <v/>
      </c>
      <c r="BD10" s="4" t="str">
        <f>IF(BB11="",BA10,IF(OR(BB11&lt;BB10,BB11=BB10),BA10,BA11))</f>
        <v/>
      </c>
      <c r="BE10" s="4" t="str">
        <f>IF(BB11="",BB10,IF(OR(BB11&lt;BB10,BB11=BB10),BB10,BB11))</f>
        <v/>
      </c>
      <c r="BF10" s="4" t="str">
        <f>IF(BB11="",BC10,IF(OR(BB11&lt;BB10,BB11=BB10),BC10,BC11))</f>
        <v/>
      </c>
      <c r="BG10" s="4" t="str">
        <f>IF(BE10="","",IF(OR(BE10&lt;BE9,BE10=BE9),BD10,BD9))</f>
        <v/>
      </c>
      <c r="BH10" s="4" t="str">
        <f>IF(BE10="","",IF(OR(BE10&lt;BE9,BE10=BE9),BE10,BE9))</f>
        <v/>
      </c>
      <c r="BI10" s="4" t="str">
        <f>IF(BE10="","",IF(OR(BE10&lt;BE9,BE10=BE9),BF10,BF9))</f>
        <v/>
      </c>
      <c r="BJ10" s="4" t="str">
        <f>IF(BH11="",BG10,IF(OR(BH11&lt;BH10,BH11=BH10),BG10,BG11))</f>
        <v/>
      </c>
      <c r="BK10" s="4" t="str">
        <f>IF(BH11="",BH10,IF(OR(BH11&lt;BH10,BH11=BH10),BH10,BH11))</f>
        <v/>
      </c>
      <c r="BL10" s="4" t="str">
        <f>IF(BH11="",BI10,IF(OR(BH11&lt;BH10,BH11=BH10),BI10,BI11))</f>
        <v/>
      </c>
      <c r="BM10" s="4" t="str">
        <f>IF(BK10="","",IF(OR(BK10&lt;BK9,BK10=BK9),BJ10,BJ9))</f>
        <v/>
      </c>
      <c r="BN10" s="4" t="str">
        <f>IF(BK10="","",IF(OR(BK10&lt;BK9,BK10=BK9),BK10,BK9))</f>
        <v/>
      </c>
      <c r="BO10" s="4" t="str">
        <f>IF(BK10="","",IF(OR(BK10&lt;BK9,BK10=BK9),BL10,BL9))</f>
        <v/>
      </c>
      <c r="BP10" s="4" t="str">
        <f>IF(BN11="",BM10,IF(OR(BN11&lt;BN10,BN11=BN10),BM10,BM11))</f>
        <v/>
      </c>
      <c r="BQ10" s="4" t="str">
        <f>IF(BN11="",BN10,IF(OR(BN11&lt;BN10,BN11=BN10),BN10,BN11))</f>
        <v/>
      </c>
      <c r="BR10" s="4" t="str">
        <f>IF(BN11="",BO10,IF(OR(BN11&lt;BN10,BN11=BN10),BO10,BO11))</f>
        <v/>
      </c>
      <c r="BS10" s="4" t="str">
        <f>IF(BQ10="","",IF(OR(BQ10&lt;BQ9,BQ10=BQ9),BP10,BP9))</f>
        <v/>
      </c>
      <c r="BT10" s="4" t="str">
        <f>IF(BQ10="","",IF(OR(BQ10&lt;BQ9,BQ10=BQ9),BQ10,BQ9))</f>
        <v/>
      </c>
      <c r="BU10" s="4" t="str">
        <f>IF(BQ10="","",IF(OR(BQ10&lt;BQ9,BQ10=BQ9),BR10,BR9))</f>
        <v/>
      </c>
      <c r="BV10" s="4" t="str">
        <f>IF(BT11="",BS10,IF(OR(BT11&lt;BT10,BT11=BT10),BS10,BS11))</f>
        <v/>
      </c>
      <c r="BW10" s="4" t="str">
        <f>IF(BT11="",BT10,IF(OR(BT11&lt;BT10,BT11=BT10),BT10,BT11))</f>
        <v/>
      </c>
      <c r="BX10" s="4" t="str">
        <f>IF(BT11="",BU10,IF(OR(BT11&lt;BT10,BT11=BT10),BU10,BU11))</f>
        <v/>
      </c>
      <c r="BY10" s="4" t="str">
        <f>IF(BW10="","",IF(OR(BW10&lt;BW9,BW10=BW9),BV10,BV9))</f>
        <v/>
      </c>
      <c r="BZ10" s="4" t="str">
        <f>IF(BW10="","",IF(OR(BW10&lt;BW9,BW10=BW9),BW10,BW9))</f>
        <v/>
      </c>
      <c r="CA10" s="4" t="str">
        <f>IF(BW10="","",IF(OR(BW10&lt;BW9,BW10=BW9),BX10,BX9))</f>
        <v/>
      </c>
      <c r="CB10" s="4" t="str">
        <f>IF(BZ11="",BY10,IF(OR(BZ11&lt;BZ10,BZ11=BZ10),BY10,BY11))</f>
        <v/>
      </c>
      <c r="CC10" s="4" t="str">
        <f>IF(BZ11="",BZ10,IF(OR(BZ11&lt;BZ10,BZ11=BZ10),BZ10,BZ11))</f>
        <v/>
      </c>
      <c r="CD10" s="4" t="str">
        <f>IF(BZ11="",CA10,IF(OR(BZ11&lt;BZ10,BZ11=BZ10),CA10,CA11))</f>
        <v/>
      </c>
      <c r="CE10" s="4" t="str">
        <f>IF(CC10="","",IF(OR(CC10&lt;CC9,CC10=CC9),CB10,CB9))</f>
        <v/>
      </c>
      <c r="CF10" s="4" t="str">
        <f>IF(CC10="","",IF(OR(CC10&lt;CC9,CC10=CC9),CC10,CC9))</f>
        <v/>
      </c>
      <c r="CG10" s="4" t="str">
        <f>IF(CC10="","",IF(OR(CC10&lt;CC9,CC10=CC9),CD10,CD9))</f>
        <v/>
      </c>
      <c r="CH10" s="4" t="str">
        <f>IF(CF11="",CE10,IF(OR(CF11&lt;CF10,CF11=CF10),CE10,CE11))</f>
        <v/>
      </c>
      <c r="CI10" s="4" t="str">
        <f>IF(CF11="",CF10,IF(OR(CF11&lt;CF10,CF11=CF10),CF10,CF11))</f>
        <v/>
      </c>
      <c r="CJ10" s="4" t="str">
        <f>IF(CF11="",CG10,IF(OR(CF11&lt;CF10,CF11=CF10),CG10,CG11))</f>
        <v/>
      </c>
      <c r="CK10" s="4" t="str">
        <f>IF(CI10="","",IF(OR(CI10&lt;CI9,CI10=CI9),CH10,CH9))</f>
        <v/>
      </c>
      <c r="CL10" s="4" t="str">
        <f>IF(CI10="","",IF(OR(CI10&lt;CI9,CI10=CI9),CI10,CI9))</f>
        <v/>
      </c>
      <c r="CM10" s="4" t="str">
        <f>IF(CI10="","",IF(OR(CI10&lt;CI9,CI10=CI9),CJ10,CJ9))</f>
        <v/>
      </c>
      <c r="CN10" s="4" t="str">
        <f>IF(CL11="",CK10,IF(OR(CL11&lt;CL10,CL11=CL10),CK10,CK11))</f>
        <v/>
      </c>
      <c r="CO10" s="4" t="str">
        <f>IF(CL11="",CL10,IF(OR(CL11&lt;CL10,CL11=CL10),CL10,CL11))</f>
        <v/>
      </c>
      <c r="CP10" s="4" t="str">
        <f>IF(CL11="",CM10,IF(OR(CL11&lt;CL10,CL11=CL10),CM10,CM11))</f>
        <v/>
      </c>
      <c r="CQ10" s="4" t="str">
        <f>IF(CO10="","",IF(OR(CO10&lt;CO9,CO10=CO9),CN10,CN9))</f>
        <v/>
      </c>
      <c r="CR10" s="4" t="str">
        <f>IF(CO10="","",IF(OR(CO10&lt;CO9,CO10=CO9),CO10,CO9))</f>
        <v/>
      </c>
      <c r="CS10" s="4" t="str">
        <f>IF(CO10="","",IF(OR(CO10&lt;CO9,CO10=CO9),CP10,CP9))</f>
        <v/>
      </c>
      <c r="CT10" s="4" t="str">
        <f>IF(CR11="",CQ10,IF(OR(CR11&lt;CR10,CR11=CR10),CQ10,CQ11))</f>
        <v/>
      </c>
      <c r="CU10" s="4" t="str">
        <f>IF(CR11="",CR10,IF(OR(CR11&lt;CR10,CR11=CR10),CR10,CR11))</f>
        <v/>
      </c>
      <c r="CV10" s="4" t="str">
        <f>IF(CR11="",CS10,IF(OR(CR11&lt;CR10,CR11=CR10),CS10,CS11))</f>
        <v/>
      </c>
      <c r="CW10" s="4" t="str">
        <f>IF(CU10="","",IF(OR(CU10&lt;CU9,CU10=CU9),CT10,CT9))</f>
        <v/>
      </c>
      <c r="CX10" s="4" t="str">
        <f>IF(CU10="","",IF(OR(CU10&lt;CU9,CU10=CU9),CU10,CU9))</f>
        <v/>
      </c>
      <c r="CY10" s="4" t="str">
        <f>IF(CU10="","",IF(OR(CU10&lt;CU9,CU10=CU9),CV10,CV9))</f>
        <v/>
      </c>
      <c r="CZ10" s="4" t="str">
        <f>IF(CX11="",CW10,IF(OR(CX11&lt;CX10,CX11=CX10),CW10,CW11))</f>
        <v/>
      </c>
      <c r="DA10" s="4" t="str">
        <f>IF(CX11="",CX10,IF(OR(CX11&lt;CX10,CX11=CX10),CX10,CX11))</f>
        <v/>
      </c>
      <c r="DB10" s="4" t="str">
        <f>IF(CX11="",CY10,IF(OR(CX11&lt;CX10,CX11=CX10),CY10,CY11))</f>
        <v/>
      </c>
      <c r="DC10" s="4" t="str">
        <f>IF(DA10="","",IF(OR(DA10&lt;DA9,DA10=DA9),CZ10,CZ9))</f>
        <v/>
      </c>
      <c r="DD10" s="4" t="str">
        <f>IF(DA10="","",IF(OR(DA10&lt;DA9,DA10=DA9),DA10,DA9))</f>
        <v/>
      </c>
      <c r="DE10" s="4" t="str">
        <f>IF(DA10="","",IF(OR(DA10&lt;DA9,DA10=DA9),DB10,DB9))</f>
        <v/>
      </c>
      <c r="DF10" s="4" t="str">
        <f>IF(DD11="",DC10,IF(OR(DD11&lt;DD10,DD11=DD10),DC10,DC11))</f>
        <v/>
      </c>
      <c r="DG10" s="4" t="str">
        <f>IF(DD11="",DD10,IF(OR(DD11&lt;DD10,DD11=DD10),DD10,DD11))</f>
        <v/>
      </c>
      <c r="DH10" s="4" t="str">
        <f>IF(DD11="",DE10,IF(OR(DD11&lt;DD10,DD11=DD10),DE10,DE11))</f>
        <v/>
      </c>
      <c r="DI10" s="4" t="str">
        <f>IF(DG10="","",IF(OR(DG10&lt;DG9,DG10=DG9),DF10,DF9))</f>
        <v/>
      </c>
      <c r="DJ10" s="4" t="str">
        <f>IF(DG10="","",IF(OR(DG10&lt;DG9,DG10=DG9),DG10,DG9))</f>
        <v/>
      </c>
      <c r="DK10" s="4" t="str">
        <f>IF(DG10="","",IF(OR(DG10&lt;DG9,DG10=DG9),DH10,DH9))</f>
        <v/>
      </c>
      <c r="DL10" s="4" t="str">
        <f>IF(DJ11="",DI10,IF(OR(DJ11&lt;DJ10,DJ11=DJ10),DI10,DI11))</f>
        <v/>
      </c>
      <c r="DM10" s="4" t="str">
        <f>IF(DJ11="",DJ10,IF(OR(DJ11&lt;DJ10,DJ11=DJ10),DJ10,DJ11))</f>
        <v/>
      </c>
      <c r="DN10" s="4" t="str">
        <f>IF(DJ11="",DK10,IF(OR(DJ11&lt;DJ10,DJ11=DJ10),DK10,DK11))</f>
        <v/>
      </c>
      <c r="DO10" s="4" t="str">
        <f>IF(DM10="","",IF(OR(DM10&lt;DM9,DM10=DM9),DL10,DL9))</f>
        <v/>
      </c>
      <c r="DP10" s="4" t="str">
        <f>IF(DM10="","",IF(OR(DM10&lt;DM9,DM10=DM9),DM10,DM9))</f>
        <v/>
      </c>
      <c r="DQ10" s="4" t="str">
        <f>IF(DM10="","",IF(OR(DM10&lt;DM9,DM10=DM9),DN10,DN9))</f>
        <v/>
      </c>
      <c r="DR10" s="4" t="str">
        <f>IF(DP11="",DO10,IF(OR(DP11&lt;DP10,DP11=DP10),DO10,DO11))</f>
        <v/>
      </c>
      <c r="DS10" s="4" t="str">
        <f>IF(DP11="",DP10,IF(OR(DP11&lt;DP10,DP11=DP10),DP10,DP11))</f>
        <v/>
      </c>
      <c r="DT10" s="4" t="str">
        <f>IF(DP11="",DQ10,IF(OR(DP11&lt;DP10,DP11=DP10),DQ10,DQ11))</f>
        <v/>
      </c>
      <c r="DU10" s="4" t="str">
        <f>IF(DS10="","",IF(OR(DS10&lt;DS9,DS10=DS9),DR10,DR9))</f>
        <v/>
      </c>
      <c r="DV10" s="4" t="str">
        <f>IF(DS10="","",IF(OR(DS10&lt;DS9,DS10=DS9),DS10,DS9))</f>
        <v/>
      </c>
      <c r="DW10" s="4" t="str">
        <f>IF(DS10="","",IF(OR(DS10&lt;DS9,DS10=DS9),DT10,DT9))</f>
        <v/>
      </c>
      <c r="DX10" s="4" t="str">
        <f>IF(DV11="",DU10,IF(OR(DV11&lt;DV10,DV11=DV10),DU10,DU11))</f>
        <v/>
      </c>
      <c r="DY10" s="4" t="str">
        <f>IF(DV11="",DV10,IF(OR(DV11&lt;DV10,DV11=DV10),DV10,DV11))</f>
        <v/>
      </c>
      <c r="DZ10" s="4" t="str">
        <f>IF(DV11="",DW10,IF(OR(DV11&lt;DV10,DV11=DV10),DW10,DW11))</f>
        <v/>
      </c>
      <c r="EA10" s="4" t="str">
        <f>IF(DY10="","",IF(OR(DY10&lt;DY9,DY10=DY9),DX10,DX9))</f>
        <v/>
      </c>
      <c r="EB10" s="4" t="str">
        <f>IF(DY10="","",IF(OR(DY10&lt;DY9,DY10=DY9),DY10,DY9))</f>
        <v/>
      </c>
      <c r="EC10" s="4" t="str">
        <f>IF(DY10="","",IF(OR(DY10&lt;DY9,DY10=DY9),DZ10,DZ9))</f>
        <v/>
      </c>
      <c r="ED10" s="4" t="str">
        <f>IF(EB11="",EA10,IF(OR(EB11&lt;EB10,EB11=EB10),EA10,EA11))</f>
        <v/>
      </c>
      <c r="EE10" s="4" t="str">
        <f>IF(EB11="",EB10,IF(OR(EB11&lt;EB10,EB11=EB10),EB10,EB11))</f>
        <v/>
      </c>
      <c r="EF10" s="4" t="str">
        <f>IF(EB11="",EC10,IF(OR(EB11&lt;EB10,EB11=EB10),EC10,EC11))</f>
        <v/>
      </c>
      <c r="EG10" s="4" t="str">
        <f>IF(EE10="","",IF(OR(EE10&lt;EE9,EE10=EE9),ED10,ED9))</f>
        <v/>
      </c>
      <c r="EH10" s="4" t="str">
        <f>IF(EE10="","",IF(OR(EE10&lt;EE9,EE10=EE9),EE10,EE9))</f>
        <v/>
      </c>
      <c r="EI10" s="4" t="str">
        <f>IF(EE10="","",IF(OR(EE10&lt;EE9,EE10=EE9),EF10,EF9))</f>
        <v/>
      </c>
      <c r="EJ10" s="4" t="str">
        <f>IF(EH11="",EG10,IF(OR(EH11&lt;EH10,EH11=EH10),EG10,EG11))</f>
        <v/>
      </c>
      <c r="EK10" s="4" t="str">
        <f>IF(EH11="",EH10,IF(OR(EH11&lt;EH10,EH11=EH10),EH10,EH11))</f>
        <v/>
      </c>
      <c r="EL10" s="4" t="str">
        <f>IF(EH11="",EI10,IF(OR(EH11&lt;EH10,EH11=EH10),EI10,EI11))</f>
        <v/>
      </c>
      <c r="EM10" s="4" t="str">
        <f>IF(EK10="","",IF(OR(EK10&lt;EK9,EK10=EK9),EJ10,EJ9))</f>
        <v/>
      </c>
      <c r="EN10" s="4" t="str">
        <f>IF(EK10="","",IF(OR(EK10&lt;EK9,EK10=EK9),EK10,EK9))</f>
        <v/>
      </c>
      <c r="EO10" s="4" t="str">
        <f>IF(EK10="","",IF(OR(EK10&lt;EK9,EK10=EK9),EL10,EL9))</f>
        <v/>
      </c>
      <c r="EP10" s="4" t="str">
        <f>IF(EN11="",EM10,IF(OR(EN11&lt;EN10,EN11=EN10),EM10,EM11))</f>
        <v/>
      </c>
      <c r="EQ10" s="4" t="str">
        <f>IF(EN11="",EN10,IF(OR(EN11&lt;EN10,EN11=EN10),EN10,EN11))</f>
        <v/>
      </c>
      <c r="ER10" s="4" t="str">
        <f>IF(EN11="",EO10,IF(OR(EN11&lt;EN10,EN11=EN10),EO10,EO11))</f>
        <v/>
      </c>
      <c r="ES10" s="4" t="str">
        <f>IF(EQ10="","",IF(OR(EQ10&lt;EQ9,EQ10=EQ9),EP10,EP9))</f>
        <v/>
      </c>
      <c r="ET10" s="4" t="str">
        <f>IF(EQ10="","",IF(OR(EQ10&lt;EQ9,EQ10=EQ9),EQ10,EQ9))</f>
        <v/>
      </c>
      <c r="EU10" s="4" t="str">
        <f>IF(EQ10="","",IF(OR(EQ10&lt;EQ9,EQ10=EQ9),ER10,ER9))</f>
        <v/>
      </c>
      <c r="EV10" s="4" t="str">
        <f>IF(ET11="",ES10,IF(OR(ET11&lt;ET10,ET11=ET10),ES10,ES11))</f>
        <v/>
      </c>
      <c r="EW10" s="4" t="str">
        <f>IF(ET11="",ET10,IF(OR(ET11&lt;ET10,ET11=ET10),ET10,ET11))</f>
        <v/>
      </c>
      <c r="EX10" s="4" t="str">
        <f>IF(ET11="",EU10,IF(OR(ET11&lt;ET10,ET11=ET10),EU10,EU11))</f>
        <v/>
      </c>
    </row>
    <row r="11" spans="1:154" x14ac:dyDescent="0.2">
      <c r="A11" s="3"/>
      <c r="B11" s="7" t="str">
        <f>IF(OR(Eingabe!C11=0,Eingabe!C11=""),"",Eingabe!C11)</f>
        <v/>
      </c>
      <c r="C11" s="8" t="str">
        <f>IF(OR(Eingabe!B11=0,Eingabe!B11=""),"",Eingabe!B11)</f>
        <v/>
      </c>
      <c r="D11" s="8" t="str">
        <f>IF(OR(Eingabe!D11=0,Eingabe!D11=""),"",Eingabe!D11)</f>
        <v/>
      </c>
      <c r="E11" s="3" t="str">
        <f>IF(C12="",B11,IF(OR(C12&lt;C11,C12=C11),B11,B12))</f>
        <v/>
      </c>
      <c r="F11" s="3" t="str">
        <f>IF(C12="",C11,IF(OR(C12&lt;C11,C12=C11),C11,C12))</f>
        <v/>
      </c>
      <c r="G11" s="3" t="str">
        <f>IF(C12="",D11,IF(OR(C12&lt;C11,C12=C11),D11,D12))</f>
        <v/>
      </c>
      <c r="H11" s="4" t="str">
        <f>IF(F11="","",IF(OR(F11&lt;F10,F11=F10),E11,E10))</f>
        <v/>
      </c>
      <c r="I11" s="4" t="str">
        <f>IF(F11="","",IF(OR(F11&lt;F10,F11=F10),F11,F10))</f>
        <v/>
      </c>
      <c r="J11" s="4" t="str">
        <f>IF(F11="","",IF(OR(F11&lt;F10,F11=F10),G11,G10))</f>
        <v/>
      </c>
      <c r="K11" s="3" t="str">
        <f>IF(I12="",H11,IF(OR(I12&lt;I11,I12=I11),H11,H12))</f>
        <v/>
      </c>
      <c r="L11" s="3" t="str">
        <f>IF(I12="",I11,IF(OR(I12&lt;I11,I12=I11),I11,I12))</f>
        <v/>
      </c>
      <c r="M11" s="3" t="str">
        <f>IF(I12="",J11,IF(OR(I12&lt;I11,I12=I11),J11,J12))</f>
        <v/>
      </c>
      <c r="N11" s="4" t="str">
        <f>IF(L11="","",IF(OR(L11&lt;L10,L11=L10),K11,K10))</f>
        <v/>
      </c>
      <c r="O11" s="4" t="str">
        <f>IF(L11="","",IF(OR(L11&lt;L10,L11=L10),L11,L10))</f>
        <v/>
      </c>
      <c r="P11" s="4" t="str">
        <f>IF(L11="","",IF(OR(L11&lt;L10,L11=L10),M11,M10))</f>
        <v/>
      </c>
      <c r="Q11" s="3" t="str">
        <f>IF(O12="",N11,IF(OR(O12&lt;O11,O12=O11),N11,N12))</f>
        <v/>
      </c>
      <c r="R11" s="3" t="str">
        <f>IF(O12="",O11,IF(OR(O12&lt;O11,O12=O11),O11,O12))</f>
        <v/>
      </c>
      <c r="S11" s="3" t="str">
        <f>IF(O12="",P11,IF(OR(O12&lt;O11,O12=O11),P11,P12))</f>
        <v/>
      </c>
      <c r="T11" s="4" t="str">
        <f>IF(R11="","",IF(OR(R11&lt;R10,R11=R10),Q11,Q10))</f>
        <v/>
      </c>
      <c r="U11" s="4" t="str">
        <f>IF(R11="","",IF(OR(R11&lt;R10,R11=R10),R11,R10))</f>
        <v/>
      </c>
      <c r="V11" s="4" t="str">
        <f>IF(R11="","",IF(OR(R11&lt;R10,R11=R10),S11,S10))</f>
        <v/>
      </c>
      <c r="W11" s="3" t="str">
        <f>IF(U12="",T11,IF(OR(U12&lt;U11,U12=U11),T11,T12))</f>
        <v/>
      </c>
      <c r="X11" s="3" t="str">
        <f>IF(U12="",U11,IF(OR(U12&lt;U11,U12=U11),U11,U12))</f>
        <v/>
      </c>
      <c r="Y11" s="3" t="str">
        <f>IF(U12="",V11,IF(OR(U12&lt;U11,U12=U11),V11,V12))</f>
        <v/>
      </c>
      <c r="Z11" s="4" t="str">
        <f>IF(X11="","",IF(OR(X11&lt;X10,X11=X10),W11,W10))</f>
        <v/>
      </c>
      <c r="AA11" s="4" t="str">
        <f>IF(X11="","",IF(OR(X11&lt;X10,X11=X10),X11,X10))</f>
        <v/>
      </c>
      <c r="AB11" s="4" t="str">
        <f>IF(X11="","",IF(OR(X11&lt;X10,X11=X10),Y11,Y10))</f>
        <v/>
      </c>
      <c r="AC11" s="3" t="str">
        <f>IF(AA12="",Z11,IF(OR(AA12&lt;AA11,AA12=AA11),Z11,Z12))</f>
        <v/>
      </c>
      <c r="AD11" s="3" t="str">
        <f>IF(AA12="",AA11,IF(OR(AA12&lt;AA11,AA12=AA11),AA11,AA12))</f>
        <v/>
      </c>
      <c r="AE11" s="3" t="str">
        <f>IF(AA12="",AB11,IF(OR(AA12&lt;AA11,AA12=AA11),AB11,AB12))</f>
        <v/>
      </c>
      <c r="AF11" s="4" t="str">
        <f>IF(AD11="","",IF(OR(AD11&lt;AD10,AD11=AD10),AC11,AC10))</f>
        <v/>
      </c>
      <c r="AG11" s="4" t="str">
        <f>IF(AD11="","",IF(OR(AD11&lt;AD10,AD11=AD10),AD11,AD10))</f>
        <v/>
      </c>
      <c r="AH11" s="4" t="str">
        <f>IF(AD11="","",IF(OR(AD11&lt;AD10,AD11=AD10),AE11,AE10))</f>
        <v/>
      </c>
      <c r="AI11" s="3" t="str">
        <f>IF(AG12="",AF11,IF(OR(AG12&lt;AG11,AG12=AG11),AF11,AF12))</f>
        <v/>
      </c>
      <c r="AJ11" s="3" t="str">
        <f>IF(AG12="",AG11,IF(OR(AG12&lt;AG11,AG12=AG11),AG11,AG12))</f>
        <v/>
      </c>
      <c r="AK11" s="3" t="str">
        <f>IF(AG12="",AH11,IF(OR(AG12&lt;AG11,AG12=AG11),AH11,AH12))</f>
        <v/>
      </c>
      <c r="AL11" s="4" t="str">
        <f>IF(AJ11="","",IF(OR(AJ11&lt;AJ10,AJ11=AJ10),AI11,AI10))</f>
        <v/>
      </c>
      <c r="AM11" s="4" t="str">
        <f>IF(AJ11="","",IF(OR(AJ11&lt;AJ10,AJ11=AJ10),AJ11,AJ10))</f>
        <v/>
      </c>
      <c r="AN11" s="4" t="str">
        <f>IF(AJ11="","",IF(OR(AJ11&lt;AJ10,AJ11=AJ10),AK11,AK10))</f>
        <v/>
      </c>
      <c r="AO11" s="3" t="str">
        <f>IF(AM12="",AL11,IF(OR(AM12&lt;AM11,AM12=AM11),AL11,AL12))</f>
        <v/>
      </c>
      <c r="AP11" s="3" t="str">
        <f>IF(AM12="",AM11,IF(OR(AM12&lt;AM11,AM12=AM11),AM11,AM12))</f>
        <v/>
      </c>
      <c r="AQ11" s="3" t="str">
        <f>IF(AM12="",AN11,IF(OR(AM12&lt;AM11,AM12=AM11),AN11,AN12))</f>
        <v/>
      </c>
      <c r="AR11" s="4" t="str">
        <f>IF(AP11="","",IF(OR(AP11&lt;AP10,AP11=AP10),AO11,AO10))</f>
        <v/>
      </c>
      <c r="AS11" s="4" t="str">
        <f>IF(AP11="","",IF(OR(AP11&lt;AP10,AP11=AP10),AP11,AP10))</f>
        <v/>
      </c>
      <c r="AT11" s="4" t="str">
        <f>IF(AP11="","",IF(OR(AP11&lt;AP10,AP11=AP10),AQ11,AQ10))</f>
        <v/>
      </c>
      <c r="AU11" s="3" t="str">
        <f>IF(AS12="",AR11,IF(OR(AS12&lt;AS11,AS12=AS11),AR11,AR12))</f>
        <v/>
      </c>
      <c r="AV11" s="3" t="str">
        <f>IF(AS12="",AS11,IF(OR(AS12&lt;AS11,AS12=AS11),AS11,AS12))</f>
        <v/>
      </c>
      <c r="AW11" s="10" t="str">
        <f>IF(AS12="",AT11,IF(OR(AS12&lt;AS11,AS12=AS11),AT11,AT12))</f>
        <v/>
      </c>
      <c r="AX11" s="4" t="str">
        <f>IF(AV11="","",IF(OR(AV11&lt;AV10,AV11=AV10),AU11,AU10))</f>
        <v/>
      </c>
      <c r="AY11" s="4" t="str">
        <f>IF(AV11="","",IF(OR(AV11&lt;AV10,AV11=AV10),AV11,AV10))</f>
        <v/>
      </c>
      <c r="AZ11" s="4" t="str">
        <f>IF(AV11="","",IF(OR(AV11&lt;AV10,AV11=AV10),AW11,AW10))</f>
        <v/>
      </c>
      <c r="BA11" s="3" t="str">
        <f>IF(AY12="",AX11,IF(OR(AY12&lt;AY11,AY12=AY11),AX11,AX12))</f>
        <v/>
      </c>
      <c r="BB11" s="3" t="str">
        <f>IF(AY12="",AY11,IF(OR(AY12&lt;AY11,AY12=AY11),AY11,AY12))</f>
        <v/>
      </c>
      <c r="BC11" s="3" t="str">
        <f>IF(AY12="",AZ11,IF(OR(AY12&lt;AY11,AY12=AY11),AZ11,AZ12))</f>
        <v/>
      </c>
      <c r="BD11" s="4" t="str">
        <f>IF(BB11="","",IF(OR(BB11&lt;BB10,BB11=BB10),BA11,BA10))</f>
        <v/>
      </c>
      <c r="BE11" s="4" t="str">
        <f>IF(BB11="","",IF(OR(BB11&lt;BB10,BB11=BB10),BB11,BB10))</f>
        <v/>
      </c>
      <c r="BF11" s="4" t="str">
        <f>IF(BB11="","",IF(OR(BB11&lt;BB10,BB11=BB10),BC11,BC10))</f>
        <v/>
      </c>
      <c r="BG11" s="3" t="str">
        <f>IF(BE12="",BD11,IF(OR(BE12&lt;BE11,BE12=BE11),BD11,BD12))</f>
        <v/>
      </c>
      <c r="BH11" s="3" t="str">
        <f>IF(BE12="",BE11,IF(OR(BE12&lt;BE11,BE12=BE11),BE11,BE12))</f>
        <v/>
      </c>
      <c r="BI11" s="3" t="str">
        <f>IF(BE12="",BF11,IF(OR(BE12&lt;BE11,BE12=BE11),BF11,BF12))</f>
        <v/>
      </c>
      <c r="BJ11" s="4" t="str">
        <f>IF(BH11="","",IF(OR(BH11&lt;BH10,BH11=BH10),BG11,BG10))</f>
        <v/>
      </c>
      <c r="BK11" s="4" t="str">
        <f>IF(BH11="","",IF(OR(BH11&lt;BH10,BH11=BH10),BH11,BH10))</f>
        <v/>
      </c>
      <c r="BL11" s="4" t="str">
        <f>IF(BH11="","",IF(OR(BH11&lt;BH10,BH11=BH10),BI11,BI10))</f>
        <v/>
      </c>
      <c r="BM11" s="3" t="str">
        <f>IF(BK12="",BJ11,IF(OR(BK12&lt;BK11,BK12=BK11),BJ11,BJ12))</f>
        <v/>
      </c>
      <c r="BN11" s="3" t="str">
        <f>IF(BK12="",BK11,IF(OR(BK12&lt;BK11,BK12=BK11),BK11,BK12))</f>
        <v/>
      </c>
      <c r="BO11" s="3" t="str">
        <f>IF(BK12="",BL11,IF(OR(BK12&lt;BK11,BK12=BK11),BL11,BL12))</f>
        <v/>
      </c>
      <c r="BP11" s="4" t="str">
        <f>IF(BN11="","",IF(OR(BN11&lt;BN10,BN11=BN10),BM11,BM10))</f>
        <v/>
      </c>
      <c r="BQ11" s="4" t="str">
        <f>IF(BN11="","",IF(OR(BN11&lt;BN10,BN11=BN10),BN11,BN10))</f>
        <v/>
      </c>
      <c r="BR11" s="4" t="str">
        <f>IF(BN11="","",IF(OR(BN11&lt;BN10,BN11=BN10),BO11,BO10))</f>
        <v/>
      </c>
      <c r="BS11" s="3" t="str">
        <f>IF(BQ12="",BP11,IF(OR(BQ12&lt;BQ11,BQ12=BQ11),BP11,BP12))</f>
        <v/>
      </c>
      <c r="BT11" s="3" t="str">
        <f>IF(BQ12="",BQ11,IF(OR(BQ12&lt;BQ11,BQ12=BQ11),BQ11,BQ12))</f>
        <v/>
      </c>
      <c r="BU11" s="3" t="str">
        <f>IF(BQ12="",BR11,IF(OR(BQ12&lt;BQ11,BQ12=BQ11),BR11,BR12))</f>
        <v/>
      </c>
      <c r="BV11" s="4" t="str">
        <f>IF(BT11="","",IF(OR(BT11&lt;BT10,BT11=BT10),BS11,BS10))</f>
        <v/>
      </c>
      <c r="BW11" s="4" t="str">
        <f>IF(BT11="","",IF(OR(BT11&lt;BT10,BT11=BT10),BT11,BT10))</f>
        <v/>
      </c>
      <c r="BX11" s="4" t="str">
        <f>IF(BT11="","",IF(OR(BT11&lt;BT10,BT11=BT10),BU11,BU10))</f>
        <v/>
      </c>
      <c r="BY11" s="3" t="str">
        <f>IF(BW12="",BV11,IF(OR(BW12&lt;BW11,BW12=BW11),BV11,BV12))</f>
        <v/>
      </c>
      <c r="BZ11" s="3" t="str">
        <f>IF(BW12="",BW11,IF(OR(BW12&lt;BW11,BW12=BW11),BW11,BW12))</f>
        <v/>
      </c>
      <c r="CA11" s="3" t="str">
        <f>IF(BW12="",BX11,IF(OR(BW12&lt;BW11,BW12=BW11),BX11,BX12))</f>
        <v/>
      </c>
      <c r="CB11" s="4" t="str">
        <f>IF(BZ11="","",IF(OR(BZ11&lt;BZ10,BZ11=BZ10),BY11,BY10))</f>
        <v/>
      </c>
      <c r="CC11" s="4" t="str">
        <f>IF(BZ11="","",IF(OR(BZ11&lt;BZ10,BZ11=BZ10),BZ11,BZ10))</f>
        <v/>
      </c>
      <c r="CD11" s="4" t="str">
        <f>IF(BZ11="","",IF(OR(BZ11&lt;BZ10,BZ11=BZ10),CA11,CA10))</f>
        <v/>
      </c>
      <c r="CE11" s="3" t="str">
        <f>IF(CC12="",CB11,IF(OR(CC12&lt;CC11,CC12=CC11),CB11,CB12))</f>
        <v/>
      </c>
      <c r="CF11" s="3" t="str">
        <f>IF(CC12="",CC11,IF(OR(CC12&lt;CC11,CC12=CC11),CC11,CC12))</f>
        <v/>
      </c>
      <c r="CG11" s="3" t="str">
        <f>IF(CC12="",CD11,IF(OR(CC12&lt;CC11,CC12=CC11),CD11,CD12))</f>
        <v/>
      </c>
      <c r="CH11" s="4" t="str">
        <f>IF(CF11="","",IF(OR(CF11&lt;CF10,CF11=CF10),CE11,CE10))</f>
        <v/>
      </c>
      <c r="CI11" s="4" t="str">
        <f>IF(CF11="","",IF(OR(CF11&lt;CF10,CF11=CF10),CF11,CF10))</f>
        <v/>
      </c>
      <c r="CJ11" s="4" t="str">
        <f>IF(CF11="","",IF(OR(CF11&lt;CF10,CF11=CF10),CG11,CG10))</f>
        <v/>
      </c>
      <c r="CK11" s="3" t="str">
        <f>IF(CI12="",CH11,IF(OR(CI12&lt;CI11,CI12=CI11),CH11,CH12))</f>
        <v/>
      </c>
      <c r="CL11" s="3" t="str">
        <f>IF(CI12="",CI11,IF(OR(CI12&lt;CI11,CI12=CI11),CI11,CI12))</f>
        <v/>
      </c>
      <c r="CM11" s="3" t="str">
        <f>IF(CI12="",CJ11,IF(OR(CI12&lt;CI11,CI12=CI11),CJ11,CJ12))</f>
        <v/>
      </c>
      <c r="CN11" s="4" t="str">
        <f>IF(CL11="","",IF(OR(CL11&lt;CL10,CL11=CL10),CK11,CK10))</f>
        <v/>
      </c>
      <c r="CO11" s="4" t="str">
        <f>IF(CL11="","",IF(OR(CL11&lt;CL10,CL11=CL10),CL11,CL10))</f>
        <v/>
      </c>
      <c r="CP11" s="4" t="str">
        <f>IF(CL11="","",IF(OR(CL11&lt;CL10,CL11=CL10),CM11,CM10))</f>
        <v/>
      </c>
      <c r="CQ11" s="3" t="str">
        <f>IF(CO12="",CN11,IF(OR(CO12&lt;CO11,CO12=CO11),CN11,CN12))</f>
        <v/>
      </c>
      <c r="CR11" s="3" t="str">
        <f>IF(CO12="",CO11,IF(OR(CO12&lt;CO11,CO12=CO11),CO11,CO12))</f>
        <v/>
      </c>
      <c r="CS11" s="3" t="str">
        <f>IF(CO12="",CP11,IF(OR(CO12&lt;CO11,CO12=CO11),CP11,CP12))</f>
        <v/>
      </c>
      <c r="CT11" s="4" t="str">
        <f>IF(CR11="","",IF(OR(CR11&lt;CR10,CR11=CR10),CQ11,CQ10))</f>
        <v/>
      </c>
      <c r="CU11" s="4" t="str">
        <f>IF(CR11="","",IF(OR(CR11&lt;CR10,CR11=CR10),CR11,CR10))</f>
        <v/>
      </c>
      <c r="CV11" s="4" t="str">
        <f>IF(CR11="","",IF(OR(CR11&lt;CR10,CR11=CR10),CS11,CS10))</f>
        <v/>
      </c>
      <c r="CW11" s="3" t="str">
        <f>IF(CU12="",CT11,IF(OR(CU12&lt;CU11,CU12=CU11),CT11,CT12))</f>
        <v/>
      </c>
      <c r="CX11" s="3" t="str">
        <f>IF(CU12="",CU11,IF(OR(CU12&lt;CU11,CU12=CU11),CU11,CU12))</f>
        <v/>
      </c>
      <c r="CY11" s="3" t="str">
        <f>IF(CU12="",CV11,IF(OR(CU12&lt;CU11,CU12=CU11),CV11,CV12))</f>
        <v/>
      </c>
      <c r="CZ11" s="4" t="str">
        <f>IF(CX11="","",IF(OR(CX11&lt;CX10,CX11=CX10),CW11,CW10))</f>
        <v/>
      </c>
      <c r="DA11" s="4" t="str">
        <f>IF(CX11="","",IF(OR(CX11&lt;CX10,CX11=CX10),CX11,CX10))</f>
        <v/>
      </c>
      <c r="DB11" s="4" t="str">
        <f>IF(CX11="","",IF(OR(CX11&lt;CX10,CX11=CX10),CY11,CY10))</f>
        <v/>
      </c>
      <c r="DC11" s="3" t="str">
        <f>IF(DA12="",CZ11,IF(OR(DA12&lt;DA11,DA12=DA11),CZ11,CZ12))</f>
        <v/>
      </c>
      <c r="DD11" s="3" t="str">
        <f>IF(DA12="",DA11,IF(OR(DA12&lt;DA11,DA12=DA11),DA11,DA12))</f>
        <v/>
      </c>
      <c r="DE11" s="3" t="str">
        <f>IF(DA12="",DB11,IF(OR(DA12&lt;DA11,DA12=DA11),DB11,DB12))</f>
        <v/>
      </c>
      <c r="DF11" s="4" t="str">
        <f>IF(DD11="","",IF(OR(DD11&lt;DD10,DD11=DD10),DC11,DC10))</f>
        <v/>
      </c>
      <c r="DG11" s="4" t="str">
        <f>IF(DD11="","",IF(OR(DD11&lt;DD10,DD11=DD10),DD11,DD10))</f>
        <v/>
      </c>
      <c r="DH11" s="4" t="str">
        <f>IF(DD11="","",IF(OR(DD11&lt;DD10,DD11=DD10),DE11,DE10))</f>
        <v/>
      </c>
      <c r="DI11" s="3" t="str">
        <f>IF(DG12="",DF11,IF(OR(DG12&lt;DG11,DG12=DG11),DF11,DF12))</f>
        <v/>
      </c>
      <c r="DJ11" s="3" t="str">
        <f>IF(DG12="",DG11,IF(OR(DG12&lt;DG11,DG12=DG11),DG11,DG12))</f>
        <v/>
      </c>
      <c r="DK11" s="3" t="str">
        <f>IF(DG12="",DH11,IF(OR(DG12&lt;DG11,DG12=DG11),DH11,DH12))</f>
        <v/>
      </c>
      <c r="DL11" s="4" t="str">
        <f>IF(DJ11="","",IF(OR(DJ11&lt;DJ10,DJ11=DJ10),DI11,DI10))</f>
        <v/>
      </c>
      <c r="DM11" s="4" t="str">
        <f>IF(DJ11="","",IF(OR(DJ11&lt;DJ10,DJ11=DJ10),DJ11,DJ10))</f>
        <v/>
      </c>
      <c r="DN11" s="4" t="str">
        <f>IF(DJ11="","",IF(OR(DJ11&lt;DJ10,DJ11=DJ10),DK11,DK10))</f>
        <v/>
      </c>
      <c r="DO11" s="3" t="str">
        <f>IF(DM12="",DL11,IF(OR(DM12&lt;DM11,DM12=DM11),DL11,DL12))</f>
        <v/>
      </c>
      <c r="DP11" s="3" t="str">
        <f>IF(DM12="",DM11,IF(OR(DM12&lt;DM11,DM12=DM11),DM11,DM12))</f>
        <v/>
      </c>
      <c r="DQ11" s="3" t="str">
        <f>IF(DM12="",DN11,IF(OR(DM12&lt;DM11,DM12=DM11),DN11,DN12))</f>
        <v/>
      </c>
      <c r="DR11" s="4" t="str">
        <f>IF(DP11="","",IF(OR(DP11&lt;DP10,DP11=DP10),DO11,DO10))</f>
        <v/>
      </c>
      <c r="DS11" s="4" t="str">
        <f>IF(DP11="","",IF(OR(DP11&lt;DP10,DP11=DP10),DP11,DP10))</f>
        <v/>
      </c>
      <c r="DT11" s="4" t="str">
        <f>IF(DP11="","",IF(OR(DP11&lt;DP10,DP11=DP10),DQ11,DQ10))</f>
        <v/>
      </c>
      <c r="DU11" s="3" t="str">
        <f>IF(DS12="",DR11,IF(OR(DS12&lt;DS11,DS12=DS11),DR11,DR12))</f>
        <v/>
      </c>
      <c r="DV11" s="3" t="str">
        <f>IF(DS12="",DS11,IF(OR(DS12&lt;DS11,DS12=DS11),DS11,DS12))</f>
        <v/>
      </c>
      <c r="DW11" s="3" t="str">
        <f>IF(DS12="",DT11,IF(OR(DS12&lt;DS11,DS12=DS11),DT11,DT12))</f>
        <v/>
      </c>
      <c r="DX11" s="4" t="str">
        <f>IF(DV11="","",IF(OR(DV11&lt;DV10,DV11=DV10),DU11,DU10))</f>
        <v/>
      </c>
      <c r="DY11" s="4" t="str">
        <f>IF(DV11="","",IF(OR(DV11&lt;DV10,DV11=DV10),DV11,DV10))</f>
        <v/>
      </c>
      <c r="DZ11" s="4" t="str">
        <f>IF(DV11="","",IF(OR(DV11&lt;DV10,DV11=DV10),DW11,DW10))</f>
        <v/>
      </c>
      <c r="EA11" s="3" t="str">
        <f>IF(DY12="",DX11,IF(OR(DY12&lt;DY11,DY12=DY11),DX11,DX12))</f>
        <v/>
      </c>
      <c r="EB11" s="3" t="str">
        <f>IF(DY12="",DY11,IF(OR(DY12&lt;DY11,DY12=DY11),DY11,DY12))</f>
        <v/>
      </c>
      <c r="EC11" s="3" t="str">
        <f>IF(DY12="",DZ11,IF(OR(DY12&lt;DY11,DY12=DY11),DZ11,DZ12))</f>
        <v/>
      </c>
      <c r="ED11" s="4" t="str">
        <f>IF(EB11="","",IF(OR(EB11&lt;EB10,EB11=EB10),EA11,EA10))</f>
        <v/>
      </c>
      <c r="EE11" s="4" t="str">
        <f>IF(EB11="","",IF(OR(EB11&lt;EB10,EB11=EB10),EB11,EB10))</f>
        <v/>
      </c>
      <c r="EF11" s="4" t="str">
        <f>IF(EB11="","",IF(OR(EB11&lt;EB10,EB11=EB10),EC11,EC10))</f>
        <v/>
      </c>
      <c r="EG11" s="3" t="str">
        <f>IF(EE12="",ED11,IF(OR(EE12&lt;EE11,EE12=EE11),ED11,ED12))</f>
        <v/>
      </c>
      <c r="EH11" s="3" t="str">
        <f>IF(EE12="",EE11,IF(OR(EE12&lt;EE11,EE12=EE11),EE11,EE12))</f>
        <v/>
      </c>
      <c r="EI11" s="3" t="str">
        <f>IF(EE12="",EF11,IF(OR(EE12&lt;EE11,EE12=EE11),EF11,EF12))</f>
        <v/>
      </c>
      <c r="EJ11" s="4" t="str">
        <f>IF(EH11="","",IF(OR(EH11&lt;EH10,EH11=EH10),EG11,EG10))</f>
        <v/>
      </c>
      <c r="EK11" s="4" t="str">
        <f>IF(EH11="","",IF(OR(EH11&lt;EH10,EH11=EH10),EH11,EH10))</f>
        <v/>
      </c>
      <c r="EL11" s="4" t="str">
        <f>IF(EH11="","",IF(OR(EH11&lt;EH10,EH11=EH10),EI11,EI10))</f>
        <v/>
      </c>
      <c r="EM11" s="3" t="str">
        <f>IF(EK12="",EJ11,IF(OR(EK12&lt;EK11,EK12=EK11),EJ11,EJ12))</f>
        <v/>
      </c>
      <c r="EN11" s="3" t="str">
        <f>IF(EK12="",EK11,IF(OR(EK12&lt;EK11,EK12=EK11),EK11,EK12))</f>
        <v/>
      </c>
      <c r="EO11" s="3" t="str">
        <f>IF(EK12="",EL11,IF(OR(EK12&lt;EK11,EK12=EK11),EL11,EL12))</f>
        <v/>
      </c>
      <c r="EP11" s="4" t="str">
        <f>IF(EN11="","",IF(OR(EN11&lt;EN10,EN11=EN10),EM11,EM10))</f>
        <v/>
      </c>
      <c r="EQ11" s="4" t="str">
        <f>IF(EN11="","",IF(OR(EN11&lt;EN10,EN11=EN10),EN11,EN10))</f>
        <v/>
      </c>
      <c r="ER11" s="4" t="str">
        <f>IF(EN11="","",IF(OR(EN11&lt;EN10,EN11=EN10),EO11,EO10))</f>
        <v/>
      </c>
      <c r="ES11" s="3" t="str">
        <f>IF(EQ12="",EP11,IF(OR(EQ12&lt;EQ11,EQ12=EQ11),EP11,EP12))</f>
        <v/>
      </c>
      <c r="ET11" s="3" t="str">
        <f>IF(EQ12="",EQ11,IF(OR(EQ12&lt;EQ11,EQ12=EQ11),EQ11,EQ12))</f>
        <v/>
      </c>
      <c r="EU11" s="3" t="str">
        <f>IF(EQ12="",ER11,IF(OR(EQ12&lt;EQ11,EQ12=EQ11),ER11,ER12))</f>
        <v/>
      </c>
      <c r="EV11" s="4" t="str">
        <f>IF(ET11="","",IF(OR(ET11&lt;ET10,ET11=ET10),ES11,ES10))</f>
        <v/>
      </c>
      <c r="EW11" s="4" t="str">
        <f>IF(ET11="","",IF(OR(ET11&lt;ET10,ET11=ET10),ET11,ET10))</f>
        <v/>
      </c>
      <c r="EX11" s="4" t="str">
        <f>IF(ET11="","",IF(OR(ET11&lt;ET10,ET11=ET10),EU11,EU10))</f>
        <v/>
      </c>
    </row>
    <row r="12" spans="1:154" x14ac:dyDescent="0.2">
      <c r="A12" s="3"/>
      <c r="B12" s="7" t="str">
        <f>IF(OR(Eingabe!C12=0,Eingabe!C12=""),"",Eingabe!C12)</f>
        <v/>
      </c>
      <c r="C12" s="8" t="str">
        <f>IF(OR(Eingabe!B12=0,Eingabe!B12=""),"",Eingabe!B12)</f>
        <v/>
      </c>
      <c r="D12" s="8" t="str">
        <f>IF(OR(Eingabe!D12=0,Eingabe!D12=""),"",Eingabe!D12)</f>
        <v/>
      </c>
      <c r="E12" s="3" t="str">
        <f>IF(C12="","",IF(OR(C12&lt;C11,C12=C11),B12,B11))</f>
        <v/>
      </c>
      <c r="F12" s="3" t="str">
        <f>IF(C12="","",IF(OR(C12&lt;C11,C12=C11),C12,C11))</f>
        <v/>
      </c>
      <c r="G12" s="3" t="str">
        <f>IF(C12="","",IF(OR(C12&lt;C11,C12=C11),D12,D11))</f>
        <v/>
      </c>
      <c r="H12" s="11" t="str">
        <f>IF(F13="",E12,IF(OR(F13&lt;F12,F13=F12),E12,E13))</f>
        <v/>
      </c>
      <c r="I12" s="11" t="str">
        <f>IF(F13="",F12,IF(OR(F13&lt;F12,F13=F12),F12,F13))</f>
        <v/>
      </c>
      <c r="J12" s="11" t="str">
        <f>IF(F13="",G12,IF(OR(F13&lt;F12,F13=F12),G12,G13))</f>
        <v/>
      </c>
      <c r="K12" s="3" t="str">
        <f>IF(I12="","",IF(OR(I12&lt;I11,I12=I11),H12,H11))</f>
        <v/>
      </c>
      <c r="L12" s="3" t="str">
        <f>IF(I12="","",IF(OR(I12&lt;I11,I12=I11),I12,I11))</f>
        <v/>
      </c>
      <c r="M12" s="3" t="str">
        <f>IF(I12="","",IF(OR(I12&lt;I11,I12=I11),J12,J11))</f>
        <v/>
      </c>
      <c r="N12" s="11" t="str">
        <f>IF(L13="",K12,IF(OR(L13&lt;L12,L13=L12),K12,K13))</f>
        <v/>
      </c>
      <c r="O12" s="11" t="str">
        <f>IF(L13="",L12,IF(OR(L13&lt;L12,L13=L12),L12,L13))</f>
        <v/>
      </c>
      <c r="P12" s="11" t="str">
        <f>IF(L13="",M12,IF(OR(L13&lt;L12,L13=L12),M12,M13))</f>
        <v/>
      </c>
      <c r="Q12" s="3" t="str">
        <f>IF(O12="","",IF(OR(O12&lt;O11,O12=O11),N12,N11))</f>
        <v/>
      </c>
      <c r="R12" s="3" t="str">
        <f>IF(O12="","",IF(OR(O12&lt;O11,O12=O11),O12,O11))</f>
        <v/>
      </c>
      <c r="S12" s="3" t="str">
        <f>IF(O12="","",IF(OR(O12&lt;O11,O12=O11),P12,P11))</f>
        <v/>
      </c>
      <c r="T12" s="11" t="str">
        <f>IF(R13="",Q12,IF(OR(R13&lt;R12,R13=R12),Q12,Q13))</f>
        <v/>
      </c>
      <c r="U12" s="11" t="str">
        <f>IF(R13="",R12,IF(OR(R13&lt;R12,R13=R12),R12,R13))</f>
        <v/>
      </c>
      <c r="V12" s="11" t="str">
        <f>IF(R13="",S12,IF(OR(R13&lt;R12,R13=R12),S12,S13))</f>
        <v/>
      </c>
      <c r="W12" s="3" t="str">
        <f>IF(U12="","",IF(OR(U12&lt;U11,U12=U11),T12,T11))</f>
        <v/>
      </c>
      <c r="X12" s="3" t="str">
        <f>IF(U12="","",IF(OR(U12&lt;U11,U12=U11),U12,U11))</f>
        <v/>
      </c>
      <c r="Y12" s="3" t="str">
        <f>IF(U12="","",IF(OR(U12&lt;U11,U12=U11),V12,V11))</f>
        <v/>
      </c>
      <c r="Z12" s="11" t="str">
        <f>IF(X13="",W12,IF(OR(X13&lt;X12,X13=X12),W12,W13))</f>
        <v/>
      </c>
      <c r="AA12" s="11" t="str">
        <f>IF(X13="",X12,IF(OR(X13&lt;X12,X13=X12),X12,X13))</f>
        <v/>
      </c>
      <c r="AB12" s="11" t="str">
        <f>IF(X13="",Y12,IF(OR(X13&lt;X12,X13=X12),Y12,Y13))</f>
        <v/>
      </c>
      <c r="AC12" s="3" t="str">
        <f>IF(AA12="","",IF(OR(AA12&lt;AA11,AA12=AA11),Z12,Z11))</f>
        <v/>
      </c>
      <c r="AD12" s="3" t="str">
        <f>IF(AA12="","",IF(OR(AA12&lt;AA11,AA12=AA11),AA12,AA11))</f>
        <v/>
      </c>
      <c r="AE12" s="3" t="str">
        <f>IF(AA12="","",IF(OR(AA12&lt;AA11,AA12=AA11),AB12,AB11))</f>
        <v/>
      </c>
      <c r="AF12" s="11" t="str">
        <f>IF(AD13="",AC12,IF(OR(AD13&lt;AD12,AD13=AD12),AC12,AC13))</f>
        <v/>
      </c>
      <c r="AG12" s="11" t="str">
        <f>IF(AD13="",AD12,IF(OR(AD13&lt;AD12,AD13=AD12),AD12,AD13))</f>
        <v/>
      </c>
      <c r="AH12" s="11" t="str">
        <f>IF(AD13="",AE12,IF(OR(AD13&lt;AD12,AD13=AD12),AE12,AE13))</f>
        <v/>
      </c>
      <c r="AI12" s="3" t="str">
        <f>IF(AG12="","",IF(OR(AG12&lt;AG11,AG12=AG11),AF12,AF11))</f>
        <v/>
      </c>
      <c r="AJ12" s="3" t="str">
        <f>IF(AG12="","",IF(OR(AG12&lt;AG11,AG12=AG11),AG12,AG11))</f>
        <v/>
      </c>
      <c r="AK12" s="3" t="str">
        <f>IF(AG12="","",IF(OR(AG12&lt;AG11,AG12=AG11),AH12,AH11))</f>
        <v/>
      </c>
      <c r="AL12" s="11" t="str">
        <f>IF(AJ13="",AI12,IF(OR(AJ13&lt;AJ12,AJ13=AJ12),AI12,AI13))</f>
        <v/>
      </c>
      <c r="AM12" s="11" t="str">
        <f>IF(AJ13="",AJ12,IF(OR(AJ13&lt;AJ12,AJ13=AJ12),AJ12,AJ13))</f>
        <v/>
      </c>
      <c r="AN12" s="11" t="str">
        <f>IF(AJ13="",AK12,IF(OR(AJ13&lt;AJ12,AJ13=AJ12),AK12,AK13))</f>
        <v/>
      </c>
      <c r="AO12" s="3" t="str">
        <f>IF(AM12="","",IF(OR(AM12&lt;AM11,AM12=AM11),AL12,AL11))</f>
        <v/>
      </c>
      <c r="AP12" s="3" t="str">
        <f>IF(AM12="","",IF(OR(AM12&lt;AM11,AM12=AM11),AM12,AM11))</f>
        <v/>
      </c>
      <c r="AQ12" s="3" t="str">
        <f>IF(AM12="","",IF(OR(AM12&lt;AM11,AM12=AM11),AN12,AN11))</f>
        <v/>
      </c>
      <c r="AR12" s="11" t="str">
        <f>IF(AP13="",AO12,IF(OR(AP13&lt;AP12,AP13=AP12),AO12,AO13))</f>
        <v/>
      </c>
      <c r="AS12" s="11" t="str">
        <f>IF(AP13="",AP12,IF(OR(AP13&lt;AP12,AP13=AP12),AP12,AP13))</f>
        <v/>
      </c>
      <c r="AT12" s="11" t="str">
        <f>IF(AP13="",AQ12,IF(OR(AP13&lt;AP12,AP13=AP12),AQ12,AQ13))</f>
        <v/>
      </c>
      <c r="AU12" s="3" t="str">
        <f>IF(AS12="","",IF(OR(AS12&lt;AS11,AS12=AS11),AR12,AR11))</f>
        <v/>
      </c>
      <c r="AV12" s="3" t="str">
        <f>IF(AS12="","",IF(OR(AS12&lt;AS11,AS12=AS11),AS12,AS11))</f>
        <v/>
      </c>
      <c r="AW12" s="10" t="str">
        <f>IF(AS12="","",IF(OR(AS12&lt;AS11,AS12=AS11),AT12,AT11))</f>
        <v/>
      </c>
      <c r="AX12" s="11" t="str">
        <f>IF(AV13="",AU12,IF(OR(AV13&lt;AV12,AV13=AV12),AU12,AU13))</f>
        <v/>
      </c>
      <c r="AY12" s="11" t="str">
        <f>IF(AV13="",AV12,IF(OR(AV13&lt;AV12,AV13=AV12),AV12,AV13))</f>
        <v/>
      </c>
      <c r="AZ12" s="11" t="str">
        <f>IF(AV13="",AW12,IF(OR(AV13&lt;AV12,AV13=AV12),AW12,AW13))</f>
        <v/>
      </c>
      <c r="BA12" s="3" t="str">
        <f>IF(AY12="","",IF(OR(AY12&lt;AY11,AY12=AY11),AX12,AX11))</f>
        <v/>
      </c>
      <c r="BB12" s="3" t="str">
        <f>IF(AY12="","",IF(OR(AY12&lt;AY11,AY12=AY11),AY12,AY11))</f>
        <v/>
      </c>
      <c r="BC12" s="3" t="str">
        <f>IF(AY12="","",IF(OR(AY12&lt;AY11,AY12=AY11),AZ12,AZ11))</f>
        <v/>
      </c>
      <c r="BD12" s="11" t="str">
        <f>IF(BB13="",BA12,IF(OR(BB13&lt;BB12,BB13=BB12),BA12,BA13))</f>
        <v/>
      </c>
      <c r="BE12" s="11" t="str">
        <f>IF(BB13="",BB12,IF(OR(BB13&lt;BB12,BB13=BB12),BB12,BB13))</f>
        <v/>
      </c>
      <c r="BF12" s="11" t="str">
        <f>IF(BB13="",BC12,IF(OR(BB13&lt;BB12,BB13=BB12),BC12,BC13))</f>
        <v/>
      </c>
      <c r="BG12" s="3" t="str">
        <f>IF(BE12="","",IF(OR(BE12&lt;BE11,BE12=BE11),BD12,BD11))</f>
        <v/>
      </c>
      <c r="BH12" s="3" t="str">
        <f>IF(BE12="","",IF(OR(BE12&lt;BE11,BE12=BE11),BE12,BE11))</f>
        <v/>
      </c>
      <c r="BI12" s="3" t="str">
        <f>IF(BE12="","",IF(OR(BE12&lt;BE11,BE12=BE11),BF12,BF11))</f>
        <v/>
      </c>
      <c r="BJ12" s="11" t="str">
        <f>IF(BH13="",BG12,IF(OR(BH13&lt;BH12,BH13=BH12),BG12,BG13))</f>
        <v/>
      </c>
      <c r="BK12" s="11" t="str">
        <f>IF(BH13="",BH12,IF(OR(BH13&lt;BH12,BH13=BH12),BH12,BH13))</f>
        <v/>
      </c>
      <c r="BL12" s="11" t="str">
        <f>IF(BH13="",BI12,IF(OR(BH13&lt;BH12,BH13=BH12),BI12,BI13))</f>
        <v/>
      </c>
      <c r="BM12" s="3" t="str">
        <f>IF(BK12="","",IF(OR(BK12&lt;BK11,BK12=BK11),BJ12,BJ11))</f>
        <v/>
      </c>
      <c r="BN12" s="3" t="str">
        <f>IF(BK12="","",IF(OR(BK12&lt;BK11,BK12=BK11),BK12,BK11))</f>
        <v/>
      </c>
      <c r="BO12" s="3" t="str">
        <f>IF(BK12="","",IF(OR(BK12&lt;BK11,BK12=BK11),BL12,BL11))</f>
        <v/>
      </c>
      <c r="BP12" s="11" t="str">
        <f>IF(BN13="",BM12,IF(OR(BN13&lt;BN12,BN13=BN12),BM12,BM13))</f>
        <v/>
      </c>
      <c r="BQ12" s="11" t="str">
        <f>IF(BN13="",BN12,IF(OR(BN13&lt;BN12,BN13=BN12),BN12,BN13))</f>
        <v/>
      </c>
      <c r="BR12" s="11" t="str">
        <f>IF(BN13="",BO12,IF(OR(BN13&lt;BN12,BN13=BN12),BO12,BO13))</f>
        <v/>
      </c>
      <c r="BS12" s="3" t="str">
        <f>IF(BQ12="","",IF(OR(BQ12&lt;BQ11,BQ12=BQ11),BP12,BP11))</f>
        <v/>
      </c>
      <c r="BT12" s="3" t="str">
        <f>IF(BQ12="","",IF(OR(BQ12&lt;BQ11,BQ12=BQ11),BQ12,BQ11))</f>
        <v/>
      </c>
      <c r="BU12" s="3" t="str">
        <f>IF(BQ12="","",IF(OR(BQ12&lt;BQ11,BQ12=BQ11),BR12,BR11))</f>
        <v/>
      </c>
      <c r="BV12" s="11" t="str">
        <f>IF(BT13="",BS12,IF(OR(BT13&lt;BT12,BT13=BT12),BS12,BS13))</f>
        <v/>
      </c>
      <c r="BW12" s="11" t="str">
        <f>IF(BT13="",BT12,IF(OR(BT13&lt;BT12,BT13=BT12),BT12,BT13))</f>
        <v/>
      </c>
      <c r="BX12" s="11" t="str">
        <f>IF(BT13="",BU12,IF(OR(BT13&lt;BT12,BT13=BT12),BU12,BU13))</f>
        <v/>
      </c>
      <c r="BY12" s="3" t="str">
        <f>IF(BW12="","",IF(OR(BW12&lt;BW11,BW12=BW11),BV12,BV11))</f>
        <v/>
      </c>
      <c r="BZ12" s="3" t="str">
        <f>IF(BW12="","",IF(OR(BW12&lt;BW11,BW12=BW11),BW12,BW11))</f>
        <v/>
      </c>
      <c r="CA12" s="3" t="str">
        <f>IF(BW12="","",IF(OR(BW12&lt;BW11,BW12=BW11),BX12,BX11))</f>
        <v/>
      </c>
      <c r="CB12" s="11" t="str">
        <f>IF(BZ13="",BY12,IF(OR(BZ13&lt;BZ12,BZ13=BZ12),BY12,BY13))</f>
        <v/>
      </c>
      <c r="CC12" s="11" t="str">
        <f>IF(BZ13="",BZ12,IF(OR(BZ13&lt;BZ12,BZ13=BZ12),BZ12,BZ13))</f>
        <v/>
      </c>
      <c r="CD12" s="11" t="str">
        <f>IF(BZ13="",CA12,IF(OR(BZ13&lt;BZ12,BZ13=BZ12),CA12,CA13))</f>
        <v/>
      </c>
      <c r="CE12" s="3" t="str">
        <f>IF(CC12="","",IF(OR(CC12&lt;CC11,CC12=CC11),CB12,CB11))</f>
        <v/>
      </c>
      <c r="CF12" s="3" t="str">
        <f>IF(CC12="","",IF(OR(CC12&lt;CC11,CC12=CC11),CC12,CC11))</f>
        <v/>
      </c>
      <c r="CG12" s="3" t="str">
        <f>IF(CC12="","",IF(OR(CC12&lt;CC11,CC12=CC11),CD12,CD11))</f>
        <v/>
      </c>
      <c r="CH12" s="11" t="str">
        <f>IF(CF13="",CE12,IF(OR(CF13&lt;CF12,CF13=CF12),CE12,CE13))</f>
        <v/>
      </c>
      <c r="CI12" s="11" t="str">
        <f>IF(CF13="",CF12,IF(OR(CF13&lt;CF12,CF13=CF12),CF12,CF13))</f>
        <v/>
      </c>
      <c r="CJ12" s="11" t="str">
        <f>IF(CF13="",CG12,IF(OR(CF13&lt;CF12,CF13=CF12),CG12,CG13))</f>
        <v/>
      </c>
      <c r="CK12" s="3" t="str">
        <f>IF(CI12="","",IF(OR(CI12&lt;CI11,CI12=CI11),CH12,CH11))</f>
        <v/>
      </c>
      <c r="CL12" s="3" t="str">
        <f>IF(CI12="","",IF(OR(CI12&lt;CI11,CI12=CI11),CI12,CI11))</f>
        <v/>
      </c>
      <c r="CM12" s="3" t="str">
        <f>IF(CI12="","",IF(OR(CI12&lt;CI11,CI12=CI11),CJ12,CJ11))</f>
        <v/>
      </c>
      <c r="CN12" s="11" t="str">
        <f>IF(CL13="",CK12,IF(OR(CL13&lt;CL12,CL13=CL12),CK12,CK13))</f>
        <v/>
      </c>
      <c r="CO12" s="11" t="str">
        <f>IF(CL13="",CL12,IF(OR(CL13&lt;CL12,CL13=CL12),CL12,CL13))</f>
        <v/>
      </c>
      <c r="CP12" s="11" t="str">
        <f>IF(CL13="",CM12,IF(OR(CL13&lt;CL12,CL13=CL12),CM12,CM13))</f>
        <v/>
      </c>
      <c r="CQ12" s="3" t="str">
        <f>IF(CO12="","",IF(OR(CO12&lt;CO11,CO12=CO11),CN12,CN11))</f>
        <v/>
      </c>
      <c r="CR12" s="3" t="str">
        <f>IF(CO12="","",IF(OR(CO12&lt;CO11,CO12=CO11),CO12,CO11))</f>
        <v/>
      </c>
      <c r="CS12" s="3" t="str">
        <f>IF(CO12="","",IF(OR(CO12&lt;CO11,CO12=CO11),CP12,CP11))</f>
        <v/>
      </c>
      <c r="CT12" s="11" t="str">
        <f>IF(CR13="",CQ12,IF(OR(CR13&lt;CR12,CR13=CR12),CQ12,CQ13))</f>
        <v/>
      </c>
      <c r="CU12" s="11" t="str">
        <f>IF(CR13="",CR12,IF(OR(CR13&lt;CR12,CR13=CR12),CR12,CR13))</f>
        <v/>
      </c>
      <c r="CV12" s="11" t="str">
        <f>IF(CR13="",CS12,IF(OR(CR13&lt;CR12,CR13=CR12),CS12,CS13))</f>
        <v/>
      </c>
      <c r="CW12" s="3" t="str">
        <f>IF(CU12="","",IF(OR(CU12&lt;CU11,CU12=CU11),CT12,CT11))</f>
        <v/>
      </c>
      <c r="CX12" s="3" t="str">
        <f>IF(CU12="","",IF(OR(CU12&lt;CU11,CU12=CU11),CU12,CU11))</f>
        <v/>
      </c>
      <c r="CY12" s="3" t="str">
        <f>IF(CU12="","",IF(OR(CU12&lt;CU11,CU12=CU11),CV12,CV11))</f>
        <v/>
      </c>
      <c r="CZ12" s="11" t="str">
        <f>IF(CX13="",CW12,IF(OR(CX13&lt;CX12,CX13=CX12),CW12,CW13))</f>
        <v/>
      </c>
      <c r="DA12" s="11" t="str">
        <f>IF(CX13="",CX12,IF(OR(CX13&lt;CX12,CX13=CX12),CX12,CX13))</f>
        <v/>
      </c>
      <c r="DB12" s="11" t="str">
        <f>IF(CX13="",CY12,IF(OR(CX13&lt;CX12,CX13=CX12),CY12,CY13))</f>
        <v/>
      </c>
      <c r="DC12" s="3" t="str">
        <f>IF(DA12="","",IF(OR(DA12&lt;DA11,DA12=DA11),CZ12,CZ11))</f>
        <v/>
      </c>
      <c r="DD12" s="3" t="str">
        <f>IF(DA12="","",IF(OR(DA12&lt;DA11,DA12=DA11),DA12,DA11))</f>
        <v/>
      </c>
      <c r="DE12" s="3" t="str">
        <f>IF(DA12="","",IF(OR(DA12&lt;DA11,DA12=DA11),DB12,DB11))</f>
        <v/>
      </c>
      <c r="DF12" s="11" t="str">
        <f>IF(DD13="",DC12,IF(OR(DD13&lt;DD12,DD13=DD12),DC12,DC13))</f>
        <v/>
      </c>
      <c r="DG12" s="11" t="str">
        <f>IF(DD13="",DD12,IF(OR(DD13&lt;DD12,DD13=DD12),DD12,DD13))</f>
        <v/>
      </c>
      <c r="DH12" s="11" t="str">
        <f>IF(DD13="",DE12,IF(OR(DD13&lt;DD12,DD13=DD12),DE12,DE13))</f>
        <v/>
      </c>
      <c r="DI12" s="3" t="str">
        <f>IF(DG12="","",IF(OR(DG12&lt;DG11,DG12=DG11),DF12,DF11))</f>
        <v/>
      </c>
      <c r="DJ12" s="3" t="str">
        <f>IF(DG12="","",IF(OR(DG12&lt;DG11,DG12=DG11),DG12,DG11))</f>
        <v/>
      </c>
      <c r="DK12" s="3" t="str">
        <f>IF(DG12="","",IF(OR(DG12&lt;DG11,DG12=DG11),DH12,DH11))</f>
        <v/>
      </c>
      <c r="DL12" s="11" t="str">
        <f>IF(DJ13="",DI12,IF(OR(DJ13&lt;DJ12,DJ13=DJ12),DI12,DI13))</f>
        <v/>
      </c>
      <c r="DM12" s="11" t="str">
        <f>IF(DJ13="",DJ12,IF(OR(DJ13&lt;DJ12,DJ13=DJ12),DJ12,DJ13))</f>
        <v/>
      </c>
      <c r="DN12" s="11" t="str">
        <f>IF(DJ13="",DK12,IF(OR(DJ13&lt;DJ12,DJ13=DJ12),DK12,DK13))</f>
        <v/>
      </c>
      <c r="DO12" s="3" t="str">
        <f>IF(DM12="","",IF(OR(DM12&lt;DM11,DM12=DM11),DL12,DL11))</f>
        <v/>
      </c>
      <c r="DP12" s="3" t="str">
        <f>IF(DM12="","",IF(OR(DM12&lt;DM11,DM12=DM11),DM12,DM11))</f>
        <v/>
      </c>
      <c r="DQ12" s="3" t="str">
        <f>IF(DM12="","",IF(OR(DM12&lt;DM11,DM12=DM11),DN12,DN11))</f>
        <v/>
      </c>
      <c r="DR12" s="11" t="str">
        <f>IF(DP13="",DO12,IF(OR(DP13&lt;DP12,DP13=DP12),DO12,DO13))</f>
        <v/>
      </c>
      <c r="DS12" s="11" t="str">
        <f>IF(DP13="",DP12,IF(OR(DP13&lt;DP12,DP13=DP12),DP12,DP13))</f>
        <v/>
      </c>
      <c r="DT12" s="11" t="str">
        <f>IF(DP13="",DQ12,IF(OR(DP13&lt;DP12,DP13=DP12),DQ12,DQ13))</f>
        <v/>
      </c>
      <c r="DU12" s="3" t="str">
        <f>IF(DS12="","",IF(OR(DS12&lt;DS11,DS12=DS11),DR12,DR11))</f>
        <v/>
      </c>
      <c r="DV12" s="3" t="str">
        <f>IF(DS12="","",IF(OR(DS12&lt;DS11,DS12=DS11),DS12,DS11))</f>
        <v/>
      </c>
      <c r="DW12" s="3" t="str">
        <f>IF(DS12="","",IF(OR(DS12&lt;DS11,DS12=DS11),DT12,DT11))</f>
        <v/>
      </c>
      <c r="DX12" s="11" t="str">
        <f>IF(DV13="",DU12,IF(OR(DV13&lt;DV12,DV13=DV12),DU12,DU13))</f>
        <v/>
      </c>
      <c r="DY12" s="11" t="str">
        <f>IF(DV13="",DV12,IF(OR(DV13&lt;DV12,DV13=DV12),DV12,DV13))</f>
        <v/>
      </c>
      <c r="DZ12" s="11" t="str">
        <f>IF(DV13="",DW12,IF(OR(DV13&lt;DV12,DV13=DV12),DW12,DW13))</f>
        <v/>
      </c>
      <c r="EA12" s="3" t="str">
        <f>IF(DY12="","",IF(OR(DY12&lt;DY11,DY12=DY11),DX12,DX11))</f>
        <v/>
      </c>
      <c r="EB12" s="3" t="str">
        <f>IF(DY12="","",IF(OR(DY12&lt;DY11,DY12=DY11),DY12,DY11))</f>
        <v/>
      </c>
      <c r="EC12" s="3" t="str">
        <f>IF(DY12="","",IF(OR(DY12&lt;DY11,DY12=DY11),DZ12,DZ11))</f>
        <v/>
      </c>
      <c r="ED12" s="11" t="str">
        <f>IF(EB13="",EA12,IF(OR(EB13&lt;EB12,EB13=EB12),EA12,EA13))</f>
        <v/>
      </c>
      <c r="EE12" s="11" t="str">
        <f>IF(EB13="",EB12,IF(OR(EB13&lt;EB12,EB13=EB12),EB12,EB13))</f>
        <v/>
      </c>
      <c r="EF12" s="11" t="str">
        <f>IF(EB13="",EC12,IF(OR(EB13&lt;EB12,EB13=EB12),EC12,EC13))</f>
        <v/>
      </c>
      <c r="EG12" s="3" t="str">
        <f>IF(EE12="","",IF(OR(EE12&lt;EE11,EE12=EE11),ED12,ED11))</f>
        <v/>
      </c>
      <c r="EH12" s="3" t="str">
        <f>IF(EE12="","",IF(OR(EE12&lt;EE11,EE12=EE11),EE12,EE11))</f>
        <v/>
      </c>
      <c r="EI12" s="3" t="str">
        <f>IF(EE12="","",IF(OR(EE12&lt;EE11,EE12=EE11),EF12,EF11))</f>
        <v/>
      </c>
      <c r="EJ12" s="11" t="str">
        <f>IF(EH13="",EG12,IF(OR(EH13&lt;EH12,EH13=EH12),EG12,EG13))</f>
        <v/>
      </c>
      <c r="EK12" s="11" t="str">
        <f>IF(EH13="",EH12,IF(OR(EH13&lt;EH12,EH13=EH12),EH12,EH13))</f>
        <v/>
      </c>
      <c r="EL12" s="11" t="str">
        <f>IF(EH13="",EI12,IF(OR(EH13&lt;EH12,EH13=EH12),EI12,EI13))</f>
        <v/>
      </c>
      <c r="EM12" s="3" t="str">
        <f>IF(EK12="","",IF(OR(EK12&lt;EK11,EK12=EK11),EJ12,EJ11))</f>
        <v/>
      </c>
      <c r="EN12" s="3" t="str">
        <f>IF(EK12="","",IF(OR(EK12&lt;EK11,EK12=EK11),EK12,EK11))</f>
        <v/>
      </c>
      <c r="EO12" s="3" t="str">
        <f>IF(EK12="","",IF(OR(EK12&lt;EK11,EK12=EK11),EL12,EL11))</f>
        <v/>
      </c>
      <c r="EP12" s="11" t="str">
        <f>IF(EN13="",EM12,IF(OR(EN13&lt;EN12,EN13=EN12),EM12,EM13))</f>
        <v/>
      </c>
      <c r="EQ12" s="11" t="str">
        <f>IF(EN13="",EN12,IF(OR(EN13&lt;EN12,EN13=EN12),EN12,EN13))</f>
        <v/>
      </c>
      <c r="ER12" s="11" t="str">
        <f>IF(EN13="",EO12,IF(OR(EN13&lt;EN12,EN13=EN12),EO12,EO13))</f>
        <v/>
      </c>
      <c r="ES12" s="3" t="str">
        <f>IF(EQ12="","",IF(OR(EQ12&lt;EQ11,EQ12=EQ11),EP12,EP11))</f>
        <v/>
      </c>
      <c r="ET12" s="3" t="str">
        <f>IF(EQ12="","",IF(OR(EQ12&lt;EQ11,EQ12=EQ11),EQ12,EQ11))</f>
        <v/>
      </c>
      <c r="EU12" s="3" t="str">
        <f>IF(EQ12="","",IF(OR(EQ12&lt;EQ11,EQ12=EQ11),ER12,ER11))</f>
        <v/>
      </c>
      <c r="EV12" s="11" t="str">
        <f>IF(ET13="",ES12,IF(OR(ET13&lt;ET12,ET13=ET12),ES12,ES13))</f>
        <v/>
      </c>
      <c r="EW12" s="11" t="str">
        <f>IF(ET13="",ET12,IF(OR(ET13&lt;ET12,ET13=ET12),ET12,ET13))</f>
        <v/>
      </c>
      <c r="EX12" s="11" t="str">
        <f>IF(ET13="",EU12,IF(OR(ET13&lt;ET12,ET13=ET12),EU12,EU13))</f>
        <v/>
      </c>
    </row>
    <row r="13" spans="1:154" x14ac:dyDescent="0.2">
      <c r="A13" s="3"/>
      <c r="B13" s="7" t="str">
        <f>IF(OR(Eingabe!C13=0,Eingabe!C13=""),"",Eingabe!C13)</f>
        <v/>
      </c>
      <c r="C13" s="8" t="str">
        <f>IF(OR(Eingabe!B13=0,Eingabe!B13=""),"",Eingabe!B13)</f>
        <v/>
      </c>
      <c r="D13" s="8" t="str">
        <f>IF(OR(Eingabe!D13=0,Eingabe!D13=""),"",Eingabe!D13)</f>
        <v/>
      </c>
      <c r="E13" s="4" t="str">
        <f>IF(C14="",B13,IF(OR(C14&lt;C13,C14=C13),B13,B14))</f>
        <v/>
      </c>
      <c r="F13" s="4" t="str">
        <f>IF(C14="",C13,IF(OR(C14&lt;C13,C14=C13),C13,C14))</f>
        <v/>
      </c>
      <c r="G13" s="4" t="str">
        <f>IF(C14="",D13,IF(OR(C14&lt;C13,C14=C13),D13,D14))</f>
        <v/>
      </c>
      <c r="H13" s="11" t="str">
        <f>IF(F13="","",IF(OR(F13&lt;F12,F13=F12),E13,E12))</f>
        <v/>
      </c>
      <c r="I13" s="11" t="str">
        <f>IF(F13="","",IF(OR(F13&lt;F12,F13=F12),F13,F12))</f>
        <v/>
      </c>
      <c r="J13" s="11" t="str">
        <f>IF(F13="","",IF(OR(F13&lt;F12,F13=F12),G13,G12))</f>
        <v/>
      </c>
      <c r="K13" s="4" t="str">
        <f>IF(I14="",H13,IF(OR(I14&lt;I13,I14=I13),H13,H14))</f>
        <v/>
      </c>
      <c r="L13" s="4" t="str">
        <f>IF(I14="",I13,IF(OR(I14&lt;I13,I14=I13),I13,I14))</f>
        <v/>
      </c>
      <c r="M13" s="4" t="str">
        <f>IF(I14="",J13,IF(OR(I14&lt;I13,I14=I13),J13,J14))</f>
        <v/>
      </c>
      <c r="N13" s="11" t="str">
        <f>IF(L13="","",IF(OR(L13&lt;L12,L13=L12),K13,K12))</f>
        <v/>
      </c>
      <c r="O13" s="11" t="str">
        <f>IF(L13="","",IF(OR(L13&lt;L12,L13=L12),L13,L12))</f>
        <v/>
      </c>
      <c r="P13" s="11" t="str">
        <f>IF(L13="","",IF(OR(L13&lt;L12,L13=L12),M13,M12))</f>
        <v/>
      </c>
      <c r="Q13" s="4" t="str">
        <f>IF(O14="",N13,IF(OR(O14&lt;O13,O14=O13),N13,N14))</f>
        <v/>
      </c>
      <c r="R13" s="4" t="str">
        <f>IF(O14="",O13,IF(OR(O14&lt;O13,O14=O13),O13,O14))</f>
        <v/>
      </c>
      <c r="S13" s="4" t="str">
        <f>IF(O14="",P13,IF(OR(O14&lt;O13,O14=O13),P13,P14))</f>
        <v/>
      </c>
      <c r="T13" s="11" t="str">
        <f>IF(R13="","",IF(OR(R13&lt;R12,R13=R12),Q13,Q12))</f>
        <v/>
      </c>
      <c r="U13" s="11" t="str">
        <f>IF(R13="","",IF(OR(R13&lt;R12,R13=R12),R13,R12))</f>
        <v/>
      </c>
      <c r="V13" s="11" t="str">
        <f>IF(R13="","",IF(OR(R13&lt;R12,R13=R12),S13,S12))</f>
        <v/>
      </c>
      <c r="W13" s="4" t="str">
        <f>IF(U14="",T13,IF(OR(U14&lt;U13,U14=U13),T13,T14))</f>
        <v/>
      </c>
      <c r="X13" s="4" t="str">
        <f>IF(U14="",U13,IF(OR(U14&lt;U13,U14=U13),U13,U14))</f>
        <v/>
      </c>
      <c r="Y13" s="4" t="str">
        <f>IF(U14="",V13,IF(OR(U14&lt;U13,U14=U13),V13,V14))</f>
        <v/>
      </c>
      <c r="Z13" s="11" t="str">
        <f>IF(X13="","",IF(OR(X13&lt;X12,X13=X12),W13,W12))</f>
        <v/>
      </c>
      <c r="AA13" s="11" t="str">
        <f>IF(X13="","",IF(OR(X13&lt;X12,X13=X12),X13,X12))</f>
        <v/>
      </c>
      <c r="AB13" s="11" t="str">
        <f>IF(X13="","",IF(OR(X13&lt;X12,X13=X12),Y13,Y12))</f>
        <v/>
      </c>
      <c r="AC13" s="4" t="str">
        <f>IF(AA14="",Z13,IF(OR(AA14&lt;AA13,AA14=AA13),Z13,Z14))</f>
        <v/>
      </c>
      <c r="AD13" s="4" t="str">
        <f>IF(AA14="",AA13,IF(OR(AA14&lt;AA13,AA14=AA13),AA13,AA14))</f>
        <v/>
      </c>
      <c r="AE13" s="4" t="str">
        <f>IF(AA14="",AB13,IF(OR(AA14&lt;AA13,AA14=AA13),AB13,AB14))</f>
        <v/>
      </c>
      <c r="AF13" s="11" t="str">
        <f>IF(AD13="","",IF(OR(AD13&lt;AD12,AD13=AD12),AC13,AC12))</f>
        <v/>
      </c>
      <c r="AG13" s="11" t="str">
        <f>IF(AD13="","",IF(OR(AD13&lt;AD12,AD13=AD12),AD13,AD12))</f>
        <v/>
      </c>
      <c r="AH13" s="11" t="str">
        <f>IF(AD13="","",IF(OR(AD13&lt;AD12,AD13=AD12),AE13,AE12))</f>
        <v/>
      </c>
      <c r="AI13" s="4" t="str">
        <f>IF(AG14="",AF13,IF(OR(AG14&lt;AG13,AG14=AG13),AF13,AF14))</f>
        <v/>
      </c>
      <c r="AJ13" s="4" t="str">
        <f>IF(AG14="",AG13,IF(OR(AG14&lt;AG13,AG14=AG13),AG13,AG14))</f>
        <v/>
      </c>
      <c r="AK13" s="4" t="str">
        <f>IF(AG14="",AH13,IF(OR(AG14&lt;AG13,AG14=AG13),AH13,AH14))</f>
        <v/>
      </c>
      <c r="AL13" s="11" t="str">
        <f>IF(AJ13="","",IF(OR(AJ13&lt;AJ12,AJ13=AJ12),AI13,AI12))</f>
        <v/>
      </c>
      <c r="AM13" s="11" t="str">
        <f>IF(AJ13="","",IF(OR(AJ13&lt;AJ12,AJ13=AJ12),AJ13,AJ12))</f>
        <v/>
      </c>
      <c r="AN13" s="11" t="str">
        <f>IF(AJ13="","",IF(OR(AJ13&lt;AJ12,AJ13=AJ12),AK13,AK12))</f>
        <v/>
      </c>
      <c r="AO13" s="4" t="str">
        <f>IF(AM14="",AL13,IF(OR(AM14&lt;AM13,AM14=AM13),AL13,AL14))</f>
        <v/>
      </c>
      <c r="AP13" s="4" t="str">
        <f>IF(AM14="",AM13,IF(OR(AM14&lt;AM13,AM14=AM13),AM13,AM14))</f>
        <v/>
      </c>
      <c r="AQ13" s="4" t="str">
        <f>IF(AM14="",AN13,IF(OR(AM14&lt;AM13,AM14=AM13),AN13,AN14))</f>
        <v/>
      </c>
      <c r="AR13" s="11" t="str">
        <f>IF(AP13="","",IF(OR(AP13&lt;AP12,AP13=AP12),AO13,AO12))</f>
        <v/>
      </c>
      <c r="AS13" s="11" t="str">
        <f>IF(AP13="","",IF(OR(AP13&lt;AP12,AP13=AP12),AP13,AP12))</f>
        <v/>
      </c>
      <c r="AT13" s="11" t="str">
        <f>IF(AP13="","",IF(OR(AP13&lt;AP12,AP13=AP12),AQ13,AQ12))</f>
        <v/>
      </c>
      <c r="AU13" s="4" t="str">
        <f>IF(AS14="",AR13,IF(OR(AS14&lt;AS13,AS14=AS13),AR13,AR14))</f>
        <v/>
      </c>
      <c r="AV13" s="4" t="str">
        <f>IF(AS14="",AS13,IF(OR(AS14&lt;AS13,AS14=AS13),AS13,AS14))</f>
        <v/>
      </c>
      <c r="AW13" s="5" t="str">
        <f>IF(AS14="",AT13,IF(OR(AS14&lt;AS13,AS14=AS13),AT13,AT14))</f>
        <v/>
      </c>
      <c r="AX13" s="11" t="str">
        <f>IF(AV13="","",IF(OR(AV13&lt;AV12,AV13=AV12),AU13,AU12))</f>
        <v/>
      </c>
      <c r="AY13" s="11" t="str">
        <f>IF(AV13="","",IF(OR(AV13&lt;AV12,AV13=AV12),AV13,AV12))</f>
        <v/>
      </c>
      <c r="AZ13" s="11" t="str">
        <f>IF(AV13="","",IF(OR(AV13&lt;AV12,AV13=AV12),AW13,AW12))</f>
        <v/>
      </c>
      <c r="BA13" s="4" t="str">
        <f>IF(AY14="",AX13,IF(OR(AY14&lt;AY13,AY14=AY13),AX13,AX14))</f>
        <v/>
      </c>
      <c r="BB13" s="4" t="str">
        <f>IF(AY14="",AY13,IF(OR(AY14&lt;AY13,AY14=AY13),AY13,AY14))</f>
        <v/>
      </c>
      <c r="BC13" s="4" t="str">
        <f>IF(AY14="",AZ13,IF(OR(AY14&lt;AY13,AY14=AY13),AZ13,AZ14))</f>
        <v/>
      </c>
      <c r="BD13" s="11" t="str">
        <f>IF(BB13="","",IF(OR(BB13&lt;BB12,BB13=BB12),BA13,BA12))</f>
        <v/>
      </c>
      <c r="BE13" s="11" t="str">
        <f>IF(BB13="","",IF(OR(BB13&lt;BB12,BB13=BB12),BB13,BB12))</f>
        <v/>
      </c>
      <c r="BF13" s="11" t="str">
        <f>IF(BB13="","",IF(OR(BB13&lt;BB12,BB13=BB12),BC13,BC12))</f>
        <v/>
      </c>
      <c r="BG13" s="4" t="str">
        <f>IF(BE14="",BD13,IF(OR(BE14&lt;BE13,BE14=BE13),BD13,BD14))</f>
        <v/>
      </c>
      <c r="BH13" s="4" t="str">
        <f>IF(BE14="",BE13,IF(OR(BE14&lt;BE13,BE14=BE13),BE13,BE14))</f>
        <v/>
      </c>
      <c r="BI13" s="4" t="str">
        <f>IF(BE14="",BF13,IF(OR(BE14&lt;BE13,BE14=BE13),BF13,BF14))</f>
        <v/>
      </c>
      <c r="BJ13" s="11" t="str">
        <f>IF(BH13="","",IF(OR(BH13&lt;BH12,BH13=BH12),BG13,BG12))</f>
        <v/>
      </c>
      <c r="BK13" s="11" t="str">
        <f>IF(BH13="","",IF(OR(BH13&lt;BH12,BH13=BH12),BH13,BH12))</f>
        <v/>
      </c>
      <c r="BL13" s="11" t="str">
        <f>IF(BH13="","",IF(OR(BH13&lt;BH12,BH13=BH12),BI13,BI12))</f>
        <v/>
      </c>
      <c r="BM13" s="4" t="str">
        <f>IF(BK14="",BJ13,IF(OR(BK14&lt;BK13,BK14=BK13),BJ13,BJ14))</f>
        <v/>
      </c>
      <c r="BN13" s="4" t="str">
        <f>IF(BK14="",BK13,IF(OR(BK14&lt;BK13,BK14=BK13),BK13,BK14))</f>
        <v/>
      </c>
      <c r="BO13" s="4" t="str">
        <f>IF(BK14="",BL13,IF(OR(BK14&lt;BK13,BK14=BK13),BL13,BL14))</f>
        <v/>
      </c>
      <c r="BP13" s="11" t="str">
        <f>IF(BN13="","",IF(OR(BN13&lt;BN12,BN13=BN12),BM13,BM12))</f>
        <v/>
      </c>
      <c r="BQ13" s="11" t="str">
        <f>IF(BN13="","",IF(OR(BN13&lt;BN12,BN13=BN12),BN13,BN12))</f>
        <v/>
      </c>
      <c r="BR13" s="11" t="str">
        <f>IF(BN13="","",IF(OR(BN13&lt;BN12,BN13=BN12),BO13,BO12))</f>
        <v/>
      </c>
      <c r="BS13" s="4" t="str">
        <f>IF(BQ14="",BP13,IF(OR(BQ14&lt;BQ13,BQ14=BQ13),BP13,BP14))</f>
        <v/>
      </c>
      <c r="BT13" s="4" t="str">
        <f>IF(BQ14="",BQ13,IF(OR(BQ14&lt;BQ13,BQ14=BQ13),BQ13,BQ14))</f>
        <v/>
      </c>
      <c r="BU13" s="4" t="str">
        <f>IF(BQ14="",BR13,IF(OR(BQ14&lt;BQ13,BQ14=BQ13),BR13,BR14))</f>
        <v/>
      </c>
      <c r="BV13" s="11" t="str">
        <f>IF(BT13="","",IF(OR(BT13&lt;BT12,BT13=BT12),BS13,BS12))</f>
        <v/>
      </c>
      <c r="BW13" s="11" t="str">
        <f>IF(BT13="","",IF(OR(BT13&lt;BT12,BT13=BT12),BT13,BT12))</f>
        <v/>
      </c>
      <c r="BX13" s="11" t="str">
        <f>IF(BT13="","",IF(OR(BT13&lt;BT12,BT13=BT12),BU13,BU12))</f>
        <v/>
      </c>
      <c r="BY13" s="4" t="str">
        <f>IF(BW14="",BV13,IF(OR(BW14&lt;BW13,BW14=BW13),BV13,BV14))</f>
        <v/>
      </c>
      <c r="BZ13" s="4" t="str">
        <f>IF(BW14="",BW13,IF(OR(BW14&lt;BW13,BW14=BW13),BW13,BW14))</f>
        <v/>
      </c>
      <c r="CA13" s="4" t="str">
        <f>IF(BW14="",BX13,IF(OR(BW14&lt;BW13,BW14=BW13),BX13,BX14))</f>
        <v/>
      </c>
      <c r="CB13" s="11" t="str">
        <f>IF(BZ13="","",IF(OR(BZ13&lt;BZ12,BZ13=BZ12),BY13,BY12))</f>
        <v/>
      </c>
      <c r="CC13" s="11" t="str">
        <f>IF(BZ13="","",IF(OR(BZ13&lt;BZ12,BZ13=BZ12),BZ13,BZ12))</f>
        <v/>
      </c>
      <c r="CD13" s="11" t="str">
        <f>IF(BZ13="","",IF(OR(BZ13&lt;BZ12,BZ13=BZ12),CA13,CA12))</f>
        <v/>
      </c>
      <c r="CE13" s="4" t="str">
        <f>IF(CC14="",CB13,IF(OR(CC14&lt;CC13,CC14=CC13),CB13,CB14))</f>
        <v/>
      </c>
      <c r="CF13" s="4" t="str">
        <f>IF(CC14="",CC13,IF(OR(CC14&lt;CC13,CC14=CC13),CC13,CC14))</f>
        <v/>
      </c>
      <c r="CG13" s="4" t="str">
        <f>IF(CC14="",CD13,IF(OR(CC14&lt;CC13,CC14=CC13),CD13,CD14))</f>
        <v/>
      </c>
      <c r="CH13" s="11" t="str">
        <f>IF(CF13="","",IF(OR(CF13&lt;CF12,CF13=CF12),CE13,CE12))</f>
        <v/>
      </c>
      <c r="CI13" s="11" t="str">
        <f>IF(CF13="","",IF(OR(CF13&lt;CF12,CF13=CF12),CF13,CF12))</f>
        <v/>
      </c>
      <c r="CJ13" s="11" t="str">
        <f>IF(CF13="","",IF(OR(CF13&lt;CF12,CF13=CF12),CG13,CG12))</f>
        <v/>
      </c>
      <c r="CK13" s="4" t="str">
        <f>IF(CI14="",CH13,IF(OR(CI14&lt;CI13,CI14=CI13),CH13,CH14))</f>
        <v/>
      </c>
      <c r="CL13" s="4" t="str">
        <f>IF(CI14="",CI13,IF(OR(CI14&lt;CI13,CI14=CI13),CI13,CI14))</f>
        <v/>
      </c>
      <c r="CM13" s="4" t="str">
        <f>IF(CI14="",CJ13,IF(OR(CI14&lt;CI13,CI14=CI13),CJ13,CJ14))</f>
        <v/>
      </c>
      <c r="CN13" s="11" t="str">
        <f>IF(CL13="","",IF(OR(CL13&lt;CL12,CL13=CL12),CK13,CK12))</f>
        <v/>
      </c>
      <c r="CO13" s="11" t="str">
        <f>IF(CL13="","",IF(OR(CL13&lt;CL12,CL13=CL12),CL13,CL12))</f>
        <v/>
      </c>
      <c r="CP13" s="11" t="str">
        <f>IF(CL13="","",IF(OR(CL13&lt;CL12,CL13=CL12),CM13,CM12))</f>
        <v/>
      </c>
      <c r="CQ13" s="4" t="str">
        <f>IF(CO14="",CN13,IF(OR(CO14&lt;CO13,CO14=CO13),CN13,CN14))</f>
        <v/>
      </c>
      <c r="CR13" s="4" t="str">
        <f>IF(CO14="",CO13,IF(OR(CO14&lt;CO13,CO14=CO13),CO13,CO14))</f>
        <v/>
      </c>
      <c r="CS13" s="4" t="str">
        <f>IF(CO14="",CP13,IF(OR(CO14&lt;CO13,CO14=CO13),CP13,CP14))</f>
        <v/>
      </c>
      <c r="CT13" s="11" t="str">
        <f>IF(CR13="","",IF(OR(CR13&lt;CR12,CR13=CR12),CQ13,CQ12))</f>
        <v/>
      </c>
      <c r="CU13" s="11" t="str">
        <f>IF(CR13="","",IF(OR(CR13&lt;CR12,CR13=CR12),CR13,CR12))</f>
        <v/>
      </c>
      <c r="CV13" s="11" t="str">
        <f>IF(CR13="","",IF(OR(CR13&lt;CR12,CR13=CR12),CS13,CS12))</f>
        <v/>
      </c>
      <c r="CW13" s="4" t="str">
        <f>IF(CU14="",CT13,IF(OR(CU14&lt;CU13,CU14=CU13),CT13,CT14))</f>
        <v/>
      </c>
      <c r="CX13" s="4" t="str">
        <f>IF(CU14="",CU13,IF(OR(CU14&lt;CU13,CU14=CU13),CU13,CU14))</f>
        <v/>
      </c>
      <c r="CY13" s="4" t="str">
        <f>IF(CU14="",CV13,IF(OR(CU14&lt;CU13,CU14=CU13),CV13,CV14))</f>
        <v/>
      </c>
      <c r="CZ13" s="11" t="str">
        <f>IF(CX13="","",IF(OR(CX13&lt;CX12,CX13=CX12),CW13,CW12))</f>
        <v/>
      </c>
      <c r="DA13" s="11" t="str">
        <f>IF(CX13="","",IF(OR(CX13&lt;CX12,CX13=CX12),CX13,CX12))</f>
        <v/>
      </c>
      <c r="DB13" s="11" t="str">
        <f>IF(CX13="","",IF(OR(CX13&lt;CX12,CX13=CX12),CY13,CY12))</f>
        <v/>
      </c>
      <c r="DC13" s="4" t="str">
        <f>IF(DA14="",CZ13,IF(OR(DA14&lt;DA13,DA14=DA13),CZ13,CZ14))</f>
        <v/>
      </c>
      <c r="DD13" s="4" t="str">
        <f>IF(DA14="",DA13,IF(OR(DA14&lt;DA13,DA14=DA13),DA13,DA14))</f>
        <v/>
      </c>
      <c r="DE13" s="4" t="str">
        <f>IF(DA14="",DB13,IF(OR(DA14&lt;DA13,DA14=DA13),DB13,DB14))</f>
        <v/>
      </c>
      <c r="DF13" s="11" t="str">
        <f>IF(DD13="","",IF(OR(DD13&lt;DD12,DD13=DD12),DC13,DC12))</f>
        <v/>
      </c>
      <c r="DG13" s="11" t="str">
        <f>IF(DD13="","",IF(OR(DD13&lt;DD12,DD13=DD12),DD13,DD12))</f>
        <v/>
      </c>
      <c r="DH13" s="11" t="str">
        <f>IF(DD13="","",IF(OR(DD13&lt;DD12,DD13=DD12),DE13,DE12))</f>
        <v/>
      </c>
      <c r="DI13" s="4" t="str">
        <f>IF(DG14="",DF13,IF(OR(DG14&lt;DG13,DG14=DG13),DF13,DF14))</f>
        <v/>
      </c>
      <c r="DJ13" s="4" t="str">
        <f>IF(DG14="",DG13,IF(OR(DG14&lt;DG13,DG14=DG13),DG13,DG14))</f>
        <v/>
      </c>
      <c r="DK13" s="4" t="str">
        <f>IF(DG14="",DH13,IF(OR(DG14&lt;DG13,DG14=DG13),DH13,DH14))</f>
        <v/>
      </c>
      <c r="DL13" s="11" t="str">
        <f>IF(DJ13="","",IF(OR(DJ13&lt;DJ12,DJ13=DJ12),DI13,DI12))</f>
        <v/>
      </c>
      <c r="DM13" s="11" t="str">
        <f>IF(DJ13="","",IF(OR(DJ13&lt;DJ12,DJ13=DJ12),DJ13,DJ12))</f>
        <v/>
      </c>
      <c r="DN13" s="11" t="str">
        <f>IF(DJ13="","",IF(OR(DJ13&lt;DJ12,DJ13=DJ12),DK13,DK12))</f>
        <v/>
      </c>
      <c r="DO13" s="4" t="str">
        <f>IF(DM14="",DL13,IF(OR(DM14&lt;DM13,DM14=DM13),DL13,DL14))</f>
        <v/>
      </c>
      <c r="DP13" s="4" t="str">
        <f>IF(DM14="",DM13,IF(OR(DM14&lt;DM13,DM14=DM13),DM13,DM14))</f>
        <v/>
      </c>
      <c r="DQ13" s="4" t="str">
        <f>IF(DM14="",DN13,IF(OR(DM14&lt;DM13,DM14=DM13),DN13,DN14))</f>
        <v/>
      </c>
      <c r="DR13" s="11" t="str">
        <f>IF(DP13="","",IF(OR(DP13&lt;DP12,DP13=DP12),DO13,DO12))</f>
        <v/>
      </c>
      <c r="DS13" s="11" t="str">
        <f>IF(DP13="","",IF(OR(DP13&lt;DP12,DP13=DP12),DP13,DP12))</f>
        <v/>
      </c>
      <c r="DT13" s="11" t="str">
        <f>IF(DP13="","",IF(OR(DP13&lt;DP12,DP13=DP12),DQ13,DQ12))</f>
        <v/>
      </c>
      <c r="DU13" s="4" t="str">
        <f>IF(DS14="",DR13,IF(OR(DS14&lt;DS13,DS14=DS13),DR13,DR14))</f>
        <v/>
      </c>
      <c r="DV13" s="4" t="str">
        <f>IF(DS14="",DS13,IF(OR(DS14&lt;DS13,DS14=DS13),DS13,DS14))</f>
        <v/>
      </c>
      <c r="DW13" s="4" t="str">
        <f>IF(DS14="",DT13,IF(OR(DS14&lt;DS13,DS14=DS13),DT13,DT14))</f>
        <v/>
      </c>
      <c r="DX13" s="11" t="str">
        <f>IF(DV13="","",IF(OR(DV13&lt;DV12,DV13=DV12),DU13,DU12))</f>
        <v/>
      </c>
      <c r="DY13" s="11" t="str">
        <f>IF(DV13="","",IF(OR(DV13&lt;DV12,DV13=DV12),DV13,DV12))</f>
        <v/>
      </c>
      <c r="DZ13" s="11" t="str">
        <f>IF(DV13="","",IF(OR(DV13&lt;DV12,DV13=DV12),DW13,DW12))</f>
        <v/>
      </c>
      <c r="EA13" s="4" t="str">
        <f>IF(DY14="",DX13,IF(OR(DY14&lt;DY13,DY14=DY13),DX13,DX14))</f>
        <v/>
      </c>
      <c r="EB13" s="4" t="str">
        <f>IF(DY14="",DY13,IF(OR(DY14&lt;DY13,DY14=DY13),DY13,DY14))</f>
        <v/>
      </c>
      <c r="EC13" s="4" t="str">
        <f>IF(DY14="",DZ13,IF(OR(DY14&lt;DY13,DY14=DY13),DZ13,DZ14))</f>
        <v/>
      </c>
      <c r="ED13" s="11" t="str">
        <f>IF(EB13="","",IF(OR(EB13&lt;EB12,EB13=EB12),EA13,EA12))</f>
        <v/>
      </c>
      <c r="EE13" s="11" t="str">
        <f>IF(EB13="","",IF(OR(EB13&lt;EB12,EB13=EB12),EB13,EB12))</f>
        <v/>
      </c>
      <c r="EF13" s="11" t="str">
        <f>IF(EB13="","",IF(OR(EB13&lt;EB12,EB13=EB12),EC13,EC12))</f>
        <v/>
      </c>
      <c r="EG13" s="4" t="str">
        <f>IF(EE14="",ED13,IF(OR(EE14&lt;EE13,EE14=EE13),ED13,ED14))</f>
        <v/>
      </c>
      <c r="EH13" s="4" t="str">
        <f>IF(EE14="",EE13,IF(OR(EE14&lt;EE13,EE14=EE13),EE13,EE14))</f>
        <v/>
      </c>
      <c r="EI13" s="4" t="str">
        <f>IF(EE14="",EF13,IF(OR(EE14&lt;EE13,EE14=EE13),EF13,EF14))</f>
        <v/>
      </c>
      <c r="EJ13" s="11" t="str">
        <f>IF(EH13="","",IF(OR(EH13&lt;EH12,EH13=EH12),EG13,EG12))</f>
        <v/>
      </c>
      <c r="EK13" s="11" t="str">
        <f>IF(EH13="","",IF(OR(EH13&lt;EH12,EH13=EH12),EH13,EH12))</f>
        <v/>
      </c>
      <c r="EL13" s="11" t="str">
        <f>IF(EH13="","",IF(OR(EH13&lt;EH12,EH13=EH12),EI13,EI12))</f>
        <v/>
      </c>
      <c r="EM13" s="4" t="str">
        <f>IF(EK14="",EJ13,IF(OR(EK14&lt;EK13,EK14=EK13),EJ13,EJ14))</f>
        <v/>
      </c>
      <c r="EN13" s="4" t="str">
        <f>IF(EK14="",EK13,IF(OR(EK14&lt;EK13,EK14=EK13),EK13,EK14))</f>
        <v/>
      </c>
      <c r="EO13" s="4" t="str">
        <f>IF(EK14="",EL13,IF(OR(EK14&lt;EK13,EK14=EK13),EL13,EL14))</f>
        <v/>
      </c>
      <c r="EP13" s="11" t="str">
        <f>IF(EN13="","",IF(OR(EN13&lt;EN12,EN13=EN12),EM13,EM12))</f>
        <v/>
      </c>
      <c r="EQ13" s="11" t="str">
        <f>IF(EN13="","",IF(OR(EN13&lt;EN12,EN13=EN12),EN13,EN12))</f>
        <v/>
      </c>
      <c r="ER13" s="11" t="str">
        <f>IF(EN13="","",IF(OR(EN13&lt;EN12,EN13=EN12),EO13,EO12))</f>
        <v/>
      </c>
      <c r="ES13" s="4" t="str">
        <f>IF(EQ14="",EP13,IF(OR(EQ14&lt;EQ13,EQ14=EQ13),EP13,EP14))</f>
        <v/>
      </c>
      <c r="ET13" s="4" t="str">
        <f>IF(EQ14="",EQ13,IF(OR(EQ14&lt;EQ13,EQ14=EQ13),EQ13,EQ14))</f>
        <v/>
      </c>
      <c r="EU13" s="4" t="str">
        <f>IF(EQ14="",ER13,IF(OR(EQ14&lt;EQ13,EQ14=EQ13),ER13,ER14))</f>
        <v/>
      </c>
      <c r="EV13" s="11" t="str">
        <f>IF(ET13="","",IF(OR(ET13&lt;ET12,ET13=ET12),ES13,ES12))</f>
        <v/>
      </c>
      <c r="EW13" s="11" t="str">
        <f>IF(ET13="","",IF(OR(ET13&lt;ET12,ET13=ET12),ET13,ET12))</f>
        <v/>
      </c>
      <c r="EX13" s="11" t="str">
        <f>IF(ET13="","",IF(OR(ET13&lt;ET12,ET13=ET12),EU13,EU12))</f>
        <v/>
      </c>
    </row>
    <row r="14" spans="1:154" x14ac:dyDescent="0.2">
      <c r="A14" s="3"/>
      <c r="B14" s="7" t="str">
        <f>IF(OR(Eingabe!C14=0,Eingabe!C14=""),"",Eingabe!C14)</f>
        <v/>
      </c>
      <c r="C14" s="8" t="str">
        <f>IF(OR(Eingabe!B14=0,Eingabe!B14=""),"",Eingabe!B14)</f>
        <v/>
      </c>
      <c r="D14" s="8" t="str">
        <f>IF(OR(Eingabe!D14=0,Eingabe!D14=""),"",Eingabe!D14)</f>
        <v/>
      </c>
      <c r="E14" s="4" t="str">
        <f>IF(C14="","",IF(OR(C14&lt;C13,C14=C13),B14,B13))</f>
        <v/>
      </c>
      <c r="F14" s="4" t="str">
        <f>IF(C14="","",IF(OR(C14&lt;C13,C14=C13),C14,C13))</f>
        <v/>
      </c>
      <c r="G14" s="4" t="str">
        <f>IF(C14="","",IF(OR(C14&lt;C13,C14=C13),D14,D13))</f>
        <v/>
      </c>
      <c r="H14" s="4" t="str">
        <f>IF(F15="",E14,IF(OR(F15&lt;F14,F15=F14),E14,E15))</f>
        <v/>
      </c>
      <c r="I14" s="4" t="str">
        <f>IF(F15="",F14,IF(OR(F15&lt;F14,F15=F14),F14,F15))</f>
        <v/>
      </c>
      <c r="J14" s="4" t="str">
        <f>IF(F15="",G14,IF(OR(F15&lt;F14,F15=F14),G14,G15))</f>
        <v/>
      </c>
      <c r="K14" s="4" t="str">
        <f>IF(I14="","",IF(OR(I14&lt;I13,I14=I13),H14,H13))</f>
        <v/>
      </c>
      <c r="L14" s="4" t="str">
        <f>IF(I14="","",IF(OR(I14&lt;I13,I14=I13),I14,I13))</f>
        <v/>
      </c>
      <c r="M14" s="4" t="str">
        <f>IF(I14="","",IF(OR(I14&lt;I13,I14=I13),J14,J13))</f>
        <v/>
      </c>
      <c r="N14" s="4" t="str">
        <f>IF(L15="",K14,IF(OR(L15&lt;L14,L15=L14),K14,K15))</f>
        <v/>
      </c>
      <c r="O14" s="4" t="str">
        <f>IF(L15="",L14,IF(OR(L15&lt;L14,L15=L14),L14,L15))</f>
        <v/>
      </c>
      <c r="P14" s="4" t="str">
        <f>IF(L15="",M14,IF(OR(L15&lt;L14,L15=L14),M14,M15))</f>
        <v/>
      </c>
      <c r="Q14" s="4" t="str">
        <f>IF(O14="","",IF(OR(O14&lt;O13,O14=O13),N14,N13))</f>
        <v/>
      </c>
      <c r="R14" s="4" t="str">
        <f>IF(O14="","",IF(OR(O14&lt;O13,O14=O13),O14,O13))</f>
        <v/>
      </c>
      <c r="S14" s="4" t="str">
        <f>IF(O14="","",IF(OR(O14&lt;O13,O14=O13),P14,P13))</f>
        <v/>
      </c>
      <c r="T14" s="4" t="str">
        <f>IF(R15="",Q14,IF(OR(R15&lt;R14,R15=R14),Q14,Q15))</f>
        <v/>
      </c>
      <c r="U14" s="4" t="str">
        <f>IF(R15="",R14,IF(OR(R15&lt;R14,R15=R14),R14,R15))</f>
        <v/>
      </c>
      <c r="V14" s="4" t="str">
        <f>IF(R15="",S14,IF(OR(R15&lt;R14,R15=R14),S14,S15))</f>
        <v/>
      </c>
      <c r="W14" s="4" t="str">
        <f>IF(U14="","",IF(OR(U14&lt;U13,U14=U13),T14,T13))</f>
        <v/>
      </c>
      <c r="X14" s="4" t="str">
        <f>IF(U14="","",IF(OR(U14&lt;U13,U14=U13),U14,U13))</f>
        <v/>
      </c>
      <c r="Y14" s="4" t="str">
        <f>IF(U14="","",IF(OR(U14&lt;U13,U14=U13),V14,V13))</f>
        <v/>
      </c>
      <c r="Z14" s="4" t="str">
        <f>IF(X15="",W14,IF(OR(X15&lt;X14,X15=X14),W14,W15))</f>
        <v/>
      </c>
      <c r="AA14" s="4" t="str">
        <f>IF(X15="",X14,IF(OR(X15&lt;X14,X15=X14),X14,X15))</f>
        <v/>
      </c>
      <c r="AB14" s="4" t="str">
        <f>IF(X15="",Y14,IF(OR(X15&lt;X14,X15=X14),Y14,Y15))</f>
        <v/>
      </c>
      <c r="AC14" s="4" t="str">
        <f>IF(AA14="","",IF(OR(AA14&lt;AA13,AA14=AA13),Z14,Z13))</f>
        <v/>
      </c>
      <c r="AD14" s="4" t="str">
        <f>IF(AA14="","",IF(OR(AA14&lt;AA13,AA14=AA13),AA14,AA13))</f>
        <v/>
      </c>
      <c r="AE14" s="4" t="str">
        <f>IF(AA14="","",IF(OR(AA14&lt;AA13,AA14=AA13),AB14,AB13))</f>
        <v/>
      </c>
      <c r="AF14" s="4" t="str">
        <f>IF(AD15="",AC14,IF(OR(AD15&lt;AD14,AD15=AD14),AC14,AC15))</f>
        <v/>
      </c>
      <c r="AG14" s="4" t="str">
        <f>IF(AD15="",AD14,IF(OR(AD15&lt;AD14,AD15=AD14),AD14,AD15))</f>
        <v/>
      </c>
      <c r="AH14" s="4" t="str">
        <f>IF(AD15="",AE14,IF(OR(AD15&lt;AD14,AD15=AD14),AE14,AE15))</f>
        <v/>
      </c>
      <c r="AI14" s="4" t="str">
        <f>IF(AG14="","",IF(OR(AG14&lt;AG13,AG14=AG13),AF14,AF13))</f>
        <v/>
      </c>
      <c r="AJ14" s="4" t="str">
        <f>IF(AG14="","",IF(OR(AG14&lt;AG13,AG14=AG13),AG14,AG13))</f>
        <v/>
      </c>
      <c r="AK14" s="4" t="str">
        <f>IF(AG14="","",IF(OR(AG14&lt;AG13,AG14=AG13),AH14,AH13))</f>
        <v/>
      </c>
      <c r="AL14" s="4" t="str">
        <f>IF(AJ15="",AI14,IF(OR(AJ15&lt;AJ14,AJ15=AJ14),AI14,AI15))</f>
        <v/>
      </c>
      <c r="AM14" s="4" t="str">
        <f>IF(AJ15="",AJ14,IF(OR(AJ15&lt;AJ14,AJ15=AJ14),AJ14,AJ15))</f>
        <v/>
      </c>
      <c r="AN14" s="4" t="str">
        <f>IF(AJ15="",AK14,IF(OR(AJ15&lt;AJ14,AJ15=AJ14),AK14,AK15))</f>
        <v/>
      </c>
      <c r="AO14" s="4" t="str">
        <f>IF(AM14="","",IF(OR(AM14&lt;AM13,AM14=AM13),AL14,AL13))</f>
        <v/>
      </c>
      <c r="AP14" s="4" t="str">
        <f>IF(AM14="","",IF(OR(AM14&lt;AM13,AM14=AM13),AM14,AM13))</f>
        <v/>
      </c>
      <c r="AQ14" s="4" t="str">
        <f>IF(AM14="","",IF(OR(AM14&lt;AM13,AM14=AM13),AN14,AN13))</f>
        <v/>
      </c>
      <c r="AR14" s="4" t="str">
        <f>IF(AP15="",AO14,IF(OR(AP15&lt;AP14,AP15=AP14),AO14,AO15))</f>
        <v/>
      </c>
      <c r="AS14" s="4" t="str">
        <f>IF(AP15="",AP14,IF(OR(AP15&lt;AP14,AP15=AP14),AP14,AP15))</f>
        <v/>
      </c>
      <c r="AT14" s="4" t="str">
        <f>IF(AP15="",AQ14,IF(OR(AP15&lt;AP14,AP15=AP14),AQ14,AQ15))</f>
        <v/>
      </c>
      <c r="AU14" s="4" t="str">
        <f>IF(AS14="","",IF(OR(AS14&lt;AS13,AS14=AS13),AR14,AR13))</f>
        <v/>
      </c>
      <c r="AV14" s="4" t="str">
        <f>IF(AS14="","",IF(OR(AS14&lt;AS13,AS14=AS13),AS14,AS13))</f>
        <v/>
      </c>
      <c r="AW14" s="5" t="str">
        <f>IF(AS14="","",IF(OR(AS14&lt;AS13,AS14=AS13),AT14,AT13))</f>
        <v/>
      </c>
      <c r="AX14" s="4" t="str">
        <f>IF(AV15="",AU14,IF(OR(AV15&lt;AV14,AV15=AV14),AU14,AU15))</f>
        <v/>
      </c>
      <c r="AY14" s="4" t="str">
        <f>IF(AV15="",AV14,IF(OR(AV15&lt;AV14,AV15=AV14),AV14,AV15))</f>
        <v/>
      </c>
      <c r="AZ14" s="4" t="str">
        <f>IF(AV15="",AW14,IF(OR(AV15&lt;AV14,AV15=AV14),AW14,AW15))</f>
        <v/>
      </c>
      <c r="BA14" s="4" t="str">
        <f>IF(AY14="","",IF(OR(AY14&lt;AY13,AY14=AY13),AX14,AX13))</f>
        <v/>
      </c>
      <c r="BB14" s="4" t="str">
        <f>IF(AY14="","",IF(OR(AY14&lt;AY13,AY14=AY13),AY14,AY13))</f>
        <v/>
      </c>
      <c r="BC14" s="4" t="str">
        <f>IF(AY14="","",IF(OR(AY14&lt;AY13,AY14=AY13),AZ14,AZ13))</f>
        <v/>
      </c>
      <c r="BD14" s="4" t="str">
        <f>IF(BB15="",BA14,IF(OR(BB15&lt;BB14,BB15=BB14),BA14,BA15))</f>
        <v/>
      </c>
      <c r="BE14" s="4" t="str">
        <f>IF(BB15="",BB14,IF(OR(BB15&lt;BB14,BB15=BB14),BB14,BB15))</f>
        <v/>
      </c>
      <c r="BF14" s="4" t="str">
        <f>IF(BB15="",BC14,IF(OR(BB15&lt;BB14,BB15=BB14),BC14,BC15))</f>
        <v/>
      </c>
      <c r="BG14" s="4" t="str">
        <f>IF(BE14="","",IF(OR(BE14&lt;BE13,BE14=BE13),BD14,BD13))</f>
        <v/>
      </c>
      <c r="BH14" s="4" t="str">
        <f>IF(BE14="","",IF(OR(BE14&lt;BE13,BE14=BE13),BE14,BE13))</f>
        <v/>
      </c>
      <c r="BI14" s="4" t="str">
        <f>IF(BE14="","",IF(OR(BE14&lt;BE13,BE14=BE13),BF14,BF13))</f>
        <v/>
      </c>
      <c r="BJ14" s="4" t="str">
        <f>IF(BH15="",BG14,IF(OR(BH15&lt;BH14,BH15=BH14),BG14,BG15))</f>
        <v/>
      </c>
      <c r="BK14" s="4" t="str">
        <f>IF(BH15="",BH14,IF(OR(BH15&lt;BH14,BH15=BH14),BH14,BH15))</f>
        <v/>
      </c>
      <c r="BL14" s="4" t="str">
        <f>IF(BH15="",BI14,IF(OR(BH15&lt;BH14,BH15=BH14),BI14,BI15))</f>
        <v/>
      </c>
      <c r="BM14" s="4" t="str">
        <f>IF(BK14="","",IF(OR(BK14&lt;BK13,BK14=BK13),BJ14,BJ13))</f>
        <v/>
      </c>
      <c r="BN14" s="4" t="str">
        <f>IF(BK14="","",IF(OR(BK14&lt;BK13,BK14=BK13),BK14,BK13))</f>
        <v/>
      </c>
      <c r="BO14" s="4" t="str">
        <f>IF(BK14="","",IF(OR(BK14&lt;BK13,BK14=BK13),BL14,BL13))</f>
        <v/>
      </c>
      <c r="BP14" s="4" t="str">
        <f>IF(BN15="",BM14,IF(OR(BN15&lt;BN14,BN15=BN14),BM14,BM15))</f>
        <v/>
      </c>
      <c r="BQ14" s="4" t="str">
        <f>IF(BN15="",BN14,IF(OR(BN15&lt;BN14,BN15=BN14),BN14,BN15))</f>
        <v/>
      </c>
      <c r="BR14" s="4" t="str">
        <f>IF(BN15="",BO14,IF(OR(BN15&lt;BN14,BN15=BN14),BO14,BO15))</f>
        <v/>
      </c>
      <c r="BS14" s="4" t="str">
        <f>IF(BQ14="","",IF(OR(BQ14&lt;BQ13,BQ14=BQ13),BP14,BP13))</f>
        <v/>
      </c>
      <c r="BT14" s="4" t="str">
        <f>IF(BQ14="","",IF(OR(BQ14&lt;BQ13,BQ14=BQ13),BQ14,BQ13))</f>
        <v/>
      </c>
      <c r="BU14" s="4" t="str">
        <f>IF(BQ14="","",IF(OR(BQ14&lt;BQ13,BQ14=BQ13),BR14,BR13))</f>
        <v/>
      </c>
      <c r="BV14" s="4" t="str">
        <f>IF(BT15="",BS14,IF(OR(BT15&lt;BT14,BT15=BT14),BS14,BS15))</f>
        <v/>
      </c>
      <c r="BW14" s="4" t="str">
        <f>IF(BT15="",BT14,IF(OR(BT15&lt;BT14,BT15=BT14),BT14,BT15))</f>
        <v/>
      </c>
      <c r="BX14" s="4" t="str">
        <f>IF(BT15="",BU14,IF(OR(BT15&lt;BT14,BT15=BT14),BU14,BU15))</f>
        <v/>
      </c>
      <c r="BY14" s="4" t="str">
        <f>IF(BW14="","",IF(OR(BW14&lt;BW13,BW14=BW13),BV14,BV13))</f>
        <v/>
      </c>
      <c r="BZ14" s="4" t="str">
        <f>IF(BW14="","",IF(OR(BW14&lt;BW13,BW14=BW13),BW14,BW13))</f>
        <v/>
      </c>
      <c r="CA14" s="4" t="str">
        <f>IF(BW14="","",IF(OR(BW14&lt;BW13,BW14=BW13),BX14,BX13))</f>
        <v/>
      </c>
      <c r="CB14" s="4" t="str">
        <f>IF(BZ15="",BY14,IF(OR(BZ15&lt;BZ14,BZ15=BZ14),BY14,BY15))</f>
        <v/>
      </c>
      <c r="CC14" s="4" t="str">
        <f>IF(BZ15="",BZ14,IF(OR(BZ15&lt;BZ14,BZ15=BZ14),BZ14,BZ15))</f>
        <v/>
      </c>
      <c r="CD14" s="4" t="str">
        <f>IF(BZ15="",CA14,IF(OR(BZ15&lt;BZ14,BZ15=BZ14),CA14,CA15))</f>
        <v/>
      </c>
      <c r="CE14" s="4" t="str">
        <f>IF(CC14="","",IF(OR(CC14&lt;CC13,CC14=CC13),CB14,CB13))</f>
        <v/>
      </c>
      <c r="CF14" s="4" t="str">
        <f>IF(CC14="","",IF(OR(CC14&lt;CC13,CC14=CC13),CC14,CC13))</f>
        <v/>
      </c>
      <c r="CG14" s="4" t="str">
        <f>IF(CC14="","",IF(OR(CC14&lt;CC13,CC14=CC13),CD14,CD13))</f>
        <v/>
      </c>
      <c r="CH14" s="4" t="str">
        <f>IF(CF15="",CE14,IF(OR(CF15&lt;CF14,CF15=CF14),CE14,CE15))</f>
        <v/>
      </c>
      <c r="CI14" s="4" t="str">
        <f>IF(CF15="",CF14,IF(OR(CF15&lt;CF14,CF15=CF14),CF14,CF15))</f>
        <v/>
      </c>
      <c r="CJ14" s="4" t="str">
        <f>IF(CF15="",CG14,IF(OR(CF15&lt;CF14,CF15=CF14),CG14,CG15))</f>
        <v/>
      </c>
      <c r="CK14" s="4" t="str">
        <f>IF(CI14="","",IF(OR(CI14&lt;CI13,CI14=CI13),CH14,CH13))</f>
        <v/>
      </c>
      <c r="CL14" s="4" t="str">
        <f>IF(CI14="","",IF(OR(CI14&lt;CI13,CI14=CI13),CI14,CI13))</f>
        <v/>
      </c>
      <c r="CM14" s="4" t="str">
        <f>IF(CI14="","",IF(OR(CI14&lt;CI13,CI14=CI13),CJ14,CJ13))</f>
        <v/>
      </c>
      <c r="CN14" s="4" t="str">
        <f>IF(CL15="",CK14,IF(OR(CL15&lt;CL14,CL15=CL14),CK14,CK15))</f>
        <v/>
      </c>
      <c r="CO14" s="4" t="str">
        <f>IF(CL15="",CL14,IF(OR(CL15&lt;CL14,CL15=CL14),CL14,CL15))</f>
        <v/>
      </c>
      <c r="CP14" s="4" t="str">
        <f>IF(CL15="",CM14,IF(OR(CL15&lt;CL14,CL15=CL14),CM14,CM15))</f>
        <v/>
      </c>
      <c r="CQ14" s="4" t="str">
        <f>IF(CO14="","",IF(OR(CO14&lt;CO13,CO14=CO13),CN14,CN13))</f>
        <v/>
      </c>
      <c r="CR14" s="4" t="str">
        <f>IF(CO14="","",IF(OR(CO14&lt;CO13,CO14=CO13),CO14,CO13))</f>
        <v/>
      </c>
      <c r="CS14" s="4" t="str">
        <f>IF(CO14="","",IF(OR(CO14&lt;CO13,CO14=CO13),CP14,CP13))</f>
        <v/>
      </c>
      <c r="CT14" s="4" t="str">
        <f>IF(CR15="",CQ14,IF(OR(CR15&lt;CR14,CR15=CR14),CQ14,CQ15))</f>
        <v/>
      </c>
      <c r="CU14" s="4" t="str">
        <f>IF(CR15="",CR14,IF(OR(CR15&lt;CR14,CR15=CR14),CR14,CR15))</f>
        <v/>
      </c>
      <c r="CV14" s="4" t="str">
        <f>IF(CR15="",CS14,IF(OR(CR15&lt;CR14,CR15=CR14),CS14,CS15))</f>
        <v/>
      </c>
      <c r="CW14" s="4" t="str">
        <f>IF(CU14="","",IF(OR(CU14&lt;CU13,CU14=CU13),CT14,CT13))</f>
        <v/>
      </c>
      <c r="CX14" s="4" t="str">
        <f>IF(CU14="","",IF(OR(CU14&lt;CU13,CU14=CU13),CU14,CU13))</f>
        <v/>
      </c>
      <c r="CY14" s="4" t="str">
        <f>IF(CU14="","",IF(OR(CU14&lt;CU13,CU14=CU13),CV14,CV13))</f>
        <v/>
      </c>
      <c r="CZ14" s="4" t="str">
        <f>IF(CX15="",CW14,IF(OR(CX15&lt;CX14,CX15=CX14),CW14,CW15))</f>
        <v/>
      </c>
      <c r="DA14" s="4" t="str">
        <f>IF(CX15="",CX14,IF(OR(CX15&lt;CX14,CX15=CX14),CX14,CX15))</f>
        <v/>
      </c>
      <c r="DB14" s="4" t="str">
        <f>IF(CX15="",CY14,IF(OR(CX15&lt;CX14,CX15=CX14),CY14,CY15))</f>
        <v/>
      </c>
      <c r="DC14" s="4" t="str">
        <f>IF(DA14="","",IF(OR(DA14&lt;DA13,DA14=DA13),CZ14,CZ13))</f>
        <v/>
      </c>
      <c r="DD14" s="4" t="str">
        <f>IF(DA14="","",IF(OR(DA14&lt;DA13,DA14=DA13),DA14,DA13))</f>
        <v/>
      </c>
      <c r="DE14" s="4" t="str">
        <f>IF(DA14="","",IF(OR(DA14&lt;DA13,DA14=DA13),DB14,DB13))</f>
        <v/>
      </c>
      <c r="DF14" s="4" t="str">
        <f>IF(DD15="",DC14,IF(OR(DD15&lt;DD14,DD15=DD14),DC14,DC15))</f>
        <v/>
      </c>
      <c r="DG14" s="4" t="str">
        <f>IF(DD15="",DD14,IF(OR(DD15&lt;DD14,DD15=DD14),DD14,DD15))</f>
        <v/>
      </c>
      <c r="DH14" s="4" t="str">
        <f>IF(DD15="",DE14,IF(OR(DD15&lt;DD14,DD15=DD14),DE14,DE15))</f>
        <v/>
      </c>
      <c r="DI14" s="4" t="str">
        <f>IF(DG14="","",IF(OR(DG14&lt;DG13,DG14=DG13),DF14,DF13))</f>
        <v/>
      </c>
      <c r="DJ14" s="4" t="str">
        <f>IF(DG14="","",IF(OR(DG14&lt;DG13,DG14=DG13),DG14,DG13))</f>
        <v/>
      </c>
      <c r="DK14" s="4" t="str">
        <f>IF(DG14="","",IF(OR(DG14&lt;DG13,DG14=DG13),DH14,DH13))</f>
        <v/>
      </c>
      <c r="DL14" s="4" t="str">
        <f>IF(DJ15="",DI14,IF(OR(DJ15&lt;DJ14,DJ15=DJ14),DI14,DI15))</f>
        <v/>
      </c>
      <c r="DM14" s="4" t="str">
        <f>IF(DJ15="",DJ14,IF(OR(DJ15&lt;DJ14,DJ15=DJ14),DJ14,DJ15))</f>
        <v/>
      </c>
      <c r="DN14" s="4" t="str">
        <f>IF(DJ15="",DK14,IF(OR(DJ15&lt;DJ14,DJ15=DJ14),DK14,DK15))</f>
        <v/>
      </c>
      <c r="DO14" s="4" t="str">
        <f>IF(DM14="","",IF(OR(DM14&lt;DM13,DM14=DM13),DL14,DL13))</f>
        <v/>
      </c>
      <c r="DP14" s="4" t="str">
        <f>IF(DM14="","",IF(OR(DM14&lt;DM13,DM14=DM13),DM14,DM13))</f>
        <v/>
      </c>
      <c r="DQ14" s="4" t="str">
        <f>IF(DM14="","",IF(OR(DM14&lt;DM13,DM14=DM13),DN14,DN13))</f>
        <v/>
      </c>
      <c r="DR14" s="4" t="str">
        <f>IF(DP15="",DO14,IF(OR(DP15&lt;DP14,DP15=DP14),DO14,DO15))</f>
        <v/>
      </c>
      <c r="DS14" s="4" t="str">
        <f>IF(DP15="",DP14,IF(OR(DP15&lt;DP14,DP15=DP14),DP14,DP15))</f>
        <v/>
      </c>
      <c r="DT14" s="4" t="str">
        <f>IF(DP15="",DQ14,IF(OR(DP15&lt;DP14,DP15=DP14),DQ14,DQ15))</f>
        <v/>
      </c>
      <c r="DU14" s="4" t="str">
        <f>IF(DS14="","",IF(OR(DS14&lt;DS13,DS14=DS13),DR14,DR13))</f>
        <v/>
      </c>
      <c r="DV14" s="4" t="str">
        <f>IF(DS14="","",IF(OR(DS14&lt;DS13,DS14=DS13),DS14,DS13))</f>
        <v/>
      </c>
      <c r="DW14" s="4" t="str">
        <f>IF(DS14="","",IF(OR(DS14&lt;DS13,DS14=DS13),DT14,DT13))</f>
        <v/>
      </c>
      <c r="DX14" s="4" t="str">
        <f>IF(DV15="",DU14,IF(OR(DV15&lt;DV14,DV15=DV14),DU14,DU15))</f>
        <v/>
      </c>
      <c r="DY14" s="4" t="str">
        <f>IF(DV15="",DV14,IF(OR(DV15&lt;DV14,DV15=DV14),DV14,DV15))</f>
        <v/>
      </c>
      <c r="DZ14" s="4" t="str">
        <f>IF(DV15="",DW14,IF(OR(DV15&lt;DV14,DV15=DV14),DW14,DW15))</f>
        <v/>
      </c>
      <c r="EA14" s="4" t="str">
        <f>IF(DY14="","",IF(OR(DY14&lt;DY13,DY14=DY13),DX14,DX13))</f>
        <v/>
      </c>
      <c r="EB14" s="4" t="str">
        <f>IF(DY14="","",IF(OR(DY14&lt;DY13,DY14=DY13),DY14,DY13))</f>
        <v/>
      </c>
      <c r="EC14" s="4" t="str">
        <f>IF(DY14="","",IF(OR(DY14&lt;DY13,DY14=DY13),DZ14,DZ13))</f>
        <v/>
      </c>
      <c r="ED14" s="4" t="str">
        <f>IF(EB15="",EA14,IF(OR(EB15&lt;EB14,EB15=EB14),EA14,EA15))</f>
        <v/>
      </c>
      <c r="EE14" s="4" t="str">
        <f>IF(EB15="",EB14,IF(OR(EB15&lt;EB14,EB15=EB14),EB14,EB15))</f>
        <v/>
      </c>
      <c r="EF14" s="4" t="str">
        <f>IF(EB15="",EC14,IF(OR(EB15&lt;EB14,EB15=EB14),EC14,EC15))</f>
        <v/>
      </c>
      <c r="EG14" s="4" t="str">
        <f>IF(EE14="","",IF(OR(EE14&lt;EE13,EE14=EE13),ED14,ED13))</f>
        <v/>
      </c>
      <c r="EH14" s="4" t="str">
        <f>IF(EE14="","",IF(OR(EE14&lt;EE13,EE14=EE13),EE14,EE13))</f>
        <v/>
      </c>
      <c r="EI14" s="4" t="str">
        <f>IF(EE14="","",IF(OR(EE14&lt;EE13,EE14=EE13),EF14,EF13))</f>
        <v/>
      </c>
      <c r="EJ14" s="4" t="str">
        <f>IF(EH15="",EG14,IF(OR(EH15&lt;EH14,EH15=EH14),EG14,EG15))</f>
        <v/>
      </c>
      <c r="EK14" s="4" t="str">
        <f>IF(EH15="",EH14,IF(OR(EH15&lt;EH14,EH15=EH14),EH14,EH15))</f>
        <v/>
      </c>
      <c r="EL14" s="4" t="str">
        <f>IF(EH15="",EI14,IF(OR(EH15&lt;EH14,EH15=EH14),EI14,EI15))</f>
        <v/>
      </c>
      <c r="EM14" s="4" t="str">
        <f>IF(EK14="","",IF(OR(EK14&lt;EK13,EK14=EK13),EJ14,EJ13))</f>
        <v/>
      </c>
      <c r="EN14" s="4" t="str">
        <f>IF(EK14="","",IF(OR(EK14&lt;EK13,EK14=EK13),EK14,EK13))</f>
        <v/>
      </c>
      <c r="EO14" s="4" t="str">
        <f>IF(EK14="","",IF(OR(EK14&lt;EK13,EK14=EK13),EL14,EL13))</f>
        <v/>
      </c>
      <c r="EP14" s="4" t="str">
        <f>IF(EN15="",EM14,IF(OR(EN15&lt;EN14,EN15=EN14),EM14,EM15))</f>
        <v/>
      </c>
      <c r="EQ14" s="4" t="str">
        <f>IF(EN15="",EN14,IF(OR(EN15&lt;EN14,EN15=EN14),EN14,EN15))</f>
        <v/>
      </c>
      <c r="ER14" s="4" t="str">
        <f>IF(EN15="",EO14,IF(OR(EN15&lt;EN14,EN15=EN14),EO14,EO15))</f>
        <v/>
      </c>
      <c r="ES14" s="4" t="str">
        <f>IF(EQ14="","",IF(OR(EQ14&lt;EQ13,EQ14=EQ13),EP14,EP13))</f>
        <v/>
      </c>
      <c r="ET14" s="4" t="str">
        <f>IF(EQ14="","",IF(OR(EQ14&lt;EQ13,EQ14=EQ13),EQ14,EQ13))</f>
        <v/>
      </c>
      <c r="EU14" s="4" t="str">
        <f>IF(EQ14="","",IF(OR(EQ14&lt;EQ13,EQ14=EQ13),ER14,ER13))</f>
        <v/>
      </c>
      <c r="EV14" s="4" t="str">
        <f>IF(ET15="",ES14,IF(OR(ET15&lt;ET14,ET15=ET14),ES14,ES15))</f>
        <v/>
      </c>
      <c r="EW14" s="4" t="str">
        <f>IF(ET15="",ET14,IF(OR(ET15&lt;ET14,ET15=ET14),ET14,ET15))</f>
        <v/>
      </c>
      <c r="EX14" s="4" t="str">
        <f>IF(ET15="",EU14,IF(OR(ET15&lt;ET14,ET15=ET14),EU14,EU15))</f>
        <v/>
      </c>
    </row>
    <row r="15" spans="1:154" x14ac:dyDescent="0.2">
      <c r="A15" s="3"/>
      <c r="B15" s="7" t="str">
        <f>IF(OR(Eingabe!C15=0,Eingabe!C15=""),"",Eingabe!C15)</f>
        <v/>
      </c>
      <c r="C15" s="8" t="str">
        <f>IF(OR(Eingabe!B15=0,Eingabe!B15=""),"",Eingabe!B15)</f>
        <v/>
      </c>
      <c r="D15" s="8" t="str">
        <f>IF(OR(Eingabe!D15=0,Eingabe!D15=""),"",Eingabe!D15)</f>
        <v/>
      </c>
      <c r="E15" s="3" t="str">
        <f>IF(C16="",B15,IF(OR(C16&lt;C15,C16=C15),B15,B16))</f>
        <v/>
      </c>
      <c r="F15" s="3" t="str">
        <f>IF(C16="",C15,IF(OR(C16&lt;C15,C16=C15),C15,C16))</f>
        <v/>
      </c>
      <c r="G15" s="3" t="str">
        <f>IF(C16="",D15,IF(OR(C16&lt;C15,C16=C15),D15,D16))</f>
        <v/>
      </c>
      <c r="H15" s="4" t="str">
        <f>IF(F15="","",IF(OR(F15&lt;F14,F15=F14),E15,E14))</f>
        <v/>
      </c>
      <c r="I15" s="4" t="str">
        <f>IF(F15="","",IF(OR(F15&lt;F14,F15=F14),F15,F14))</f>
        <v/>
      </c>
      <c r="J15" s="4" t="str">
        <f>IF(F15="","",IF(OR(F15&lt;F14,F15=F14),G15,G14))</f>
        <v/>
      </c>
      <c r="K15" s="3" t="str">
        <f>IF(I16="",H15,IF(OR(I16&lt;I15,I16=I15),H15,H16))</f>
        <v/>
      </c>
      <c r="L15" s="3" t="str">
        <f>IF(I16="",I15,IF(OR(I16&lt;I15,I16=I15),I15,I16))</f>
        <v/>
      </c>
      <c r="M15" s="3" t="str">
        <f>IF(I16="",J15,IF(OR(I16&lt;I15,I16=I15),J15,J16))</f>
        <v/>
      </c>
      <c r="N15" s="4" t="str">
        <f>IF(L15="","",IF(OR(L15&lt;L14,L15=L14),K15,K14))</f>
        <v/>
      </c>
      <c r="O15" s="4" t="str">
        <f>IF(L15="","",IF(OR(L15&lt;L14,L15=L14),L15,L14))</f>
        <v/>
      </c>
      <c r="P15" s="4" t="str">
        <f>IF(L15="","",IF(OR(L15&lt;L14,L15=L14),M15,M14))</f>
        <v/>
      </c>
      <c r="Q15" s="3" t="str">
        <f>IF(O16="",N15,IF(OR(O16&lt;O15,O16=O15),N15,N16))</f>
        <v/>
      </c>
      <c r="R15" s="3" t="str">
        <f>IF(O16="",O15,IF(OR(O16&lt;O15,O16=O15),O15,O16))</f>
        <v/>
      </c>
      <c r="S15" s="3" t="str">
        <f>IF(O16="",P15,IF(OR(O16&lt;O15,O16=O15),P15,P16))</f>
        <v/>
      </c>
      <c r="T15" s="4" t="str">
        <f>IF(R15="","",IF(OR(R15&lt;R14,R15=R14),Q15,Q14))</f>
        <v/>
      </c>
      <c r="U15" s="4" t="str">
        <f>IF(R15="","",IF(OR(R15&lt;R14,R15=R14),R15,R14))</f>
        <v/>
      </c>
      <c r="V15" s="4" t="str">
        <f>IF(R15="","",IF(OR(R15&lt;R14,R15=R14),S15,S14))</f>
        <v/>
      </c>
      <c r="W15" s="3" t="str">
        <f>IF(U16="",T15,IF(OR(U16&lt;U15,U16=U15),T15,T16))</f>
        <v/>
      </c>
      <c r="X15" s="3" t="str">
        <f>IF(U16="",U15,IF(OR(U16&lt;U15,U16=U15),U15,U16))</f>
        <v/>
      </c>
      <c r="Y15" s="3" t="str">
        <f>IF(U16="",V15,IF(OR(U16&lt;U15,U16=U15),V15,V16))</f>
        <v/>
      </c>
      <c r="Z15" s="4" t="str">
        <f>IF(X15="","",IF(OR(X15&lt;X14,X15=X14),W15,W14))</f>
        <v/>
      </c>
      <c r="AA15" s="4" t="str">
        <f>IF(X15="","",IF(OR(X15&lt;X14,X15=X14),X15,X14))</f>
        <v/>
      </c>
      <c r="AB15" s="4" t="str">
        <f>IF(X15="","",IF(OR(X15&lt;X14,X15=X14),Y15,Y14))</f>
        <v/>
      </c>
      <c r="AC15" s="3" t="str">
        <f>IF(AA16="",Z15,IF(OR(AA16&lt;AA15,AA16=AA15),Z15,Z16))</f>
        <v/>
      </c>
      <c r="AD15" s="3" t="str">
        <f>IF(AA16="",AA15,IF(OR(AA16&lt;AA15,AA16=AA15),AA15,AA16))</f>
        <v/>
      </c>
      <c r="AE15" s="3" t="str">
        <f>IF(AA16="",AB15,IF(OR(AA16&lt;AA15,AA16=AA15),AB15,AB16))</f>
        <v/>
      </c>
      <c r="AF15" s="4" t="str">
        <f>IF(AD15="","",IF(OR(AD15&lt;AD14,AD15=AD14),AC15,AC14))</f>
        <v/>
      </c>
      <c r="AG15" s="4" t="str">
        <f>IF(AD15="","",IF(OR(AD15&lt;AD14,AD15=AD14),AD15,AD14))</f>
        <v/>
      </c>
      <c r="AH15" s="4" t="str">
        <f>IF(AD15="","",IF(OR(AD15&lt;AD14,AD15=AD14),AE15,AE14))</f>
        <v/>
      </c>
      <c r="AI15" s="3" t="str">
        <f>IF(AG16="",AF15,IF(OR(AG16&lt;AG15,AG16=AG15),AF15,AF16))</f>
        <v/>
      </c>
      <c r="AJ15" s="3" t="str">
        <f>IF(AG16="",AG15,IF(OR(AG16&lt;AG15,AG16=AG15),AG15,AG16))</f>
        <v/>
      </c>
      <c r="AK15" s="3" t="str">
        <f>IF(AG16="",AH15,IF(OR(AG16&lt;AG15,AG16=AG15),AH15,AH16))</f>
        <v/>
      </c>
      <c r="AL15" s="4" t="str">
        <f>IF(AJ15="","",IF(OR(AJ15&lt;AJ14,AJ15=AJ14),AI15,AI14))</f>
        <v/>
      </c>
      <c r="AM15" s="4" t="str">
        <f>IF(AJ15="","",IF(OR(AJ15&lt;AJ14,AJ15=AJ14),AJ15,AJ14))</f>
        <v/>
      </c>
      <c r="AN15" s="4" t="str">
        <f>IF(AJ15="","",IF(OR(AJ15&lt;AJ14,AJ15=AJ14),AK15,AK14))</f>
        <v/>
      </c>
      <c r="AO15" s="3" t="str">
        <f>IF(AM16="",AL15,IF(OR(AM16&lt;AM15,AM16=AM15),AL15,AL16))</f>
        <v/>
      </c>
      <c r="AP15" s="3" t="str">
        <f>IF(AM16="",AM15,IF(OR(AM16&lt;AM15,AM16=AM15),AM15,AM16))</f>
        <v/>
      </c>
      <c r="AQ15" s="3" t="str">
        <f>IF(AM16="",AN15,IF(OR(AM16&lt;AM15,AM16=AM15),AN15,AN16))</f>
        <v/>
      </c>
      <c r="AR15" s="4" t="str">
        <f>IF(AP15="","",IF(OR(AP15&lt;AP14,AP15=AP14),AO15,AO14))</f>
        <v/>
      </c>
      <c r="AS15" s="4" t="str">
        <f>IF(AP15="","",IF(OR(AP15&lt;AP14,AP15=AP14),AP15,AP14))</f>
        <v/>
      </c>
      <c r="AT15" s="4" t="str">
        <f>IF(AP15="","",IF(OR(AP15&lt;AP14,AP15=AP14),AQ15,AQ14))</f>
        <v/>
      </c>
      <c r="AU15" s="3" t="str">
        <f>IF(AS16="",AR15,IF(OR(AS16&lt;AS15,AS16=AS15),AR15,AR16))</f>
        <v/>
      </c>
      <c r="AV15" s="3" t="str">
        <f>IF(AS16="",AS15,IF(OR(AS16&lt;AS15,AS16=AS15),AS15,AS16))</f>
        <v/>
      </c>
      <c r="AW15" s="10" t="str">
        <f>IF(AS16="",AT15,IF(OR(AS16&lt;AS15,AS16=AS15),AT15,AT16))</f>
        <v/>
      </c>
      <c r="AX15" s="4" t="str">
        <f>IF(AV15="","",IF(OR(AV15&lt;AV14,AV15=AV14),AU15,AU14))</f>
        <v/>
      </c>
      <c r="AY15" s="4" t="str">
        <f>IF(AV15="","",IF(OR(AV15&lt;AV14,AV15=AV14),AV15,AV14))</f>
        <v/>
      </c>
      <c r="AZ15" s="4" t="str">
        <f>IF(AV15="","",IF(OR(AV15&lt;AV14,AV15=AV14),AW15,AW14))</f>
        <v/>
      </c>
      <c r="BA15" s="3" t="str">
        <f>IF(AY16="",AX15,IF(OR(AY16&lt;AY15,AY16=AY15),AX15,AX16))</f>
        <v/>
      </c>
      <c r="BB15" s="3" t="str">
        <f>IF(AY16="",AY15,IF(OR(AY16&lt;AY15,AY16=AY15),AY15,AY16))</f>
        <v/>
      </c>
      <c r="BC15" s="3" t="str">
        <f>IF(AY16="",AZ15,IF(OR(AY16&lt;AY15,AY16=AY15),AZ15,AZ16))</f>
        <v/>
      </c>
      <c r="BD15" s="4" t="str">
        <f>IF(BB15="","",IF(OR(BB15&lt;BB14,BB15=BB14),BA15,BA14))</f>
        <v/>
      </c>
      <c r="BE15" s="4" t="str">
        <f>IF(BB15="","",IF(OR(BB15&lt;BB14,BB15=BB14),BB15,BB14))</f>
        <v/>
      </c>
      <c r="BF15" s="4" t="str">
        <f>IF(BB15="","",IF(OR(BB15&lt;BB14,BB15=BB14),BC15,BC14))</f>
        <v/>
      </c>
      <c r="BG15" s="3" t="str">
        <f>IF(BE16="",BD15,IF(OR(BE16&lt;BE15,BE16=BE15),BD15,BD16))</f>
        <v/>
      </c>
      <c r="BH15" s="3" t="str">
        <f>IF(BE16="",BE15,IF(OR(BE16&lt;BE15,BE16=BE15),BE15,BE16))</f>
        <v/>
      </c>
      <c r="BI15" s="3" t="str">
        <f>IF(BE16="",BF15,IF(OR(BE16&lt;BE15,BE16=BE15),BF15,BF16))</f>
        <v/>
      </c>
      <c r="BJ15" s="4" t="str">
        <f>IF(BH15="","",IF(OR(BH15&lt;BH14,BH15=BH14),BG15,BG14))</f>
        <v/>
      </c>
      <c r="BK15" s="4" t="str">
        <f>IF(BH15="","",IF(OR(BH15&lt;BH14,BH15=BH14),BH15,BH14))</f>
        <v/>
      </c>
      <c r="BL15" s="4" t="str">
        <f>IF(BH15="","",IF(OR(BH15&lt;BH14,BH15=BH14),BI15,BI14))</f>
        <v/>
      </c>
      <c r="BM15" s="3" t="str">
        <f>IF(BK16="",BJ15,IF(OR(BK16&lt;BK15,BK16=BK15),BJ15,BJ16))</f>
        <v/>
      </c>
      <c r="BN15" s="3" t="str">
        <f>IF(BK16="",BK15,IF(OR(BK16&lt;BK15,BK16=BK15),BK15,BK16))</f>
        <v/>
      </c>
      <c r="BO15" s="3" t="str">
        <f>IF(BK16="",BL15,IF(OR(BK16&lt;BK15,BK16=BK15),BL15,BL16))</f>
        <v/>
      </c>
      <c r="BP15" s="4" t="str">
        <f>IF(BN15="","",IF(OR(BN15&lt;BN14,BN15=BN14),BM15,BM14))</f>
        <v/>
      </c>
      <c r="BQ15" s="4" t="str">
        <f>IF(BN15="","",IF(OR(BN15&lt;BN14,BN15=BN14),BN15,BN14))</f>
        <v/>
      </c>
      <c r="BR15" s="4" t="str">
        <f>IF(BN15="","",IF(OR(BN15&lt;BN14,BN15=BN14),BO15,BO14))</f>
        <v/>
      </c>
      <c r="BS15" s="3" t="str">
        <f>IF(BQ16="",BP15,IF(OR(BQ16&lt;BQ15,BQ16=BQ15),BP15,BP16))</f>
        <v/>
      </c>
      <c r="BT15" s="3" t="str">
        <f>IF(BQ16="",BQ15,IF(OR(BQ16&lt;BQ15,BQ16=BQ15),BQ15,BQ16))</f>
        <v/>
      </c>
      <c r="BU15" s="3" t="str">
        <f>IF(BQ16="",BR15,IF(OR(BQ16&lt;BQ15,BQ16=BQ15),BR15,BR16))</f>
        <v/>
      </c>
      <c r="BV15" s="4" t="str">
        <f>IF(BT15="","",IF(OR(BT15&lt;BT14,BT15=BT14),BS15,BS14))</f>
        <v/>
      </c>
      <c r="BW15" s="4" t="str">
        <f>IF(BT15="","",IF(OR(BT15&lt;BT14,BT15=BT14),BT15,BT14))</f>
        <v/>
      </c>
      <c r="BX15" s="4" t="str">
        <f>IF(BT15="","",IF(OR(BT15&lt;BT14,BT15=BT14),BU15,BU14))</f>
        <v/>
      </c>
      <c r="BY15" s="3" t="str">
        <f>IF(BW16="",BV15,IF(OR(BW16&lt;BW15,BW16=BW15),BV15,BV16))</f>
        <v/>
      </c>
      <c r="BZ15" s="3" t="str">
        <f>IF(BW16="",BW15,IF(OR(BW16&lt;BW15,BW16=BW15),BW15,BW16))</f>
        <v/>
      </c>
      <c r="CA15" s="3" t="str">
        <f>IF(BW16="",BX15,IF(OR(BW16&lt;BW15,BW16=BW15),BX15,BX16))</f>
        <v/>
      </c>
      <c r="CB15" s="4" t="str">
        <f>IF(BZ15="","",IF(OR(BZ15&lt;BZ14,BZ15=BZ14),BY15,BY14))</f>
        <v/>
      </c>
      <c r="CC15" s="4" t="str">
        <f>IF(BZ15="","",IF(OR(BZ15&lt;BZ14,BZ15=BZ14),BZ15,BZ14))</f>
        <v/>
      </c>
      <c r="CD15" s="4" t="str">
        <f>IF(BZ15="","",IF(OR(BZ15&lt;BZ14,BZ15=BZ14),CA15,CA14))</f>
        <v/>
      </c>
      <c r="CE15" s="3" t="str">
        <f>IF(CC16="",CB15,IF(OR(CC16&lt;CC15,CC16=CC15),CB15,CB16))</f>
        <v/>
      </c>
      <c r="CF15" s="3" t="str">
        <f>IF(CC16="",CC15,IF(OR(CC16&lt;CC15,CC16=CC15),CC15,CC16))</f>
        <v/>
      </c>
      <c r="CG15" s="3" t="str">
        <f>IF(CC16="",CD15,IF(OR(CC16&lt;CC15,CC16=CC15),CD15,CD16))</f>
        <v/>
      </c>
      <c r="CH15" s="4" t="str">
        <f>IF(CF15="","",IF(OR(CF15&lt;CF14,CF15=CF14),CE15,CE14))</f>
        <v/>
      </c>
      <c r="CI15" s="4" t="str">
        <f>IF(CF15="","",IF(OR(CF15&lt;CF14,CF15=CF14),CF15,CF14))</f>
        <v/>
      </c>
      <c r="CJ15" s="4" t="str">
        <f>IF(CF15="","",IF(OR(CF15&lt;CF14,CF15=CF14),CG15,CG14))</f>
        <v/>
      </c>
      <c r="CK15" s="3" t="str">
        <f>IF(CI16="",CH15,IF(OR(CI16&lt;CI15,CI16=CI15),CH15,CH16))</f>
        <v/>
      </c>
      <c r="CL15" s="3" t="str">
        <f>IF(CI16="",CI15,IF(OR(CI16&lt;CI15,CI16=CI15),CI15,CI16))</f>
        <v/>
      </c>
      <c r="CM15" s="3" t="str">
        <f>IF(CI16="",CJ15,IF(OR(CI16&lt;CI15,CI16=CI15),CJ15,CJ16))</f>
        <v/>
      </c>
      <c r="CN15" s="4" t="str">
        <f>IF(CL15="","",IF(OR(CL15&lt;CL14,CL15=CL14),CK15,CK14))</f>
        <v/>
      </c>
      <c r="CO15" s="4" t="str">
        <f>IF(CL15="","",IF(OR(CL15&lt;CL14,CL15=CL14),CL15,CL14))</f>
        <v/>
      </c>
      <c r="CP15" s="4" t="str">
        <f>IF(CL15="","",IF(OR(CL15&lt;CL14,CL15=CL14),CM15,CM14))</f>
        <v/>
      </c>
      <c r="CQ15" s="3" t="str">
        <f>IF(CO16="",CN15,IF(OR(CO16&lt;CO15,CO16=CO15),CN15,CN16))</f>
        <v/>
      </c>
      <c r="CR15" s="3" t="str">
        <f>IF(CO16="",CO15,IF(OR(CO16&lt;CO15,CO16=CO15),CO15,CO16))</f>
        <v/>
      </c>
      <c r="CS15" s="3" t="str">
        <f>IF(CO16="",CP15,IF(OR(CO16&lt;CO15,CO16=CO15),CP15,CP16))</f>
        <v/>
      </c>
      <c r="CT15" s="4" t="str">
        <f>IF(CR15="","",IF(OR(CR15&lt;CR14,CR15=CR14),CQ15,CQ14))</f>
        <v/>
      </c>
      <c r="CU15" s="4" t="str">
        <f>IF(CR15="","",IF(OR(CR15&lt;CR14,CR15=CR14),CR15,CR14))</f>
        <v/>
      </c>
      <c r="CV15" s="4" t="str">
        <f>IF(CR15="","",IF(OR(CR15&lt;CR14,CR15=CR14),CS15,CS14))</f>
        <v/>
      </c>
      <c r="CW15" s="3" t="str">
        <f>IF(CU16="",CT15,IF(OR(CU16&lt;CU15,CU16=CU15),CT15,CT16))</f>
        <v/>
      </c>
      <c r="CX15" s="3" t="str">
        <f>IF(CU16="",CU15,IF(OR(CU16&lt;CU15,CU16=CU15),CU15,CU16))</f>
        <v/>
      </c>
      <c r="CY15" s="3" t="str">
        <f>IF(CU16="",CV15,IF(OR(CU16&lt;CU15,CU16=CU15),CV15,CV16))</f>
        <v/>
      </c>
      <c r="CZ15" s="4" t="str">
        <f>IF(CX15="","",IF(OR(CX15&lt;CX14,CX15=CX14),CW15,CW14))</f>
        <v/>
      </c>
      <c r="DA15" s="4" t="str">
        <f>IF(CX15="","",IF(OR(CX15&lt;CX14,CX15=CX14),CX15,CX14))</f>
        <v/>
      </c>
      <c r="DB15" s="4" t="str">
        <f>IF(CX15="","",IF(OR(CX15&lt;CX14,CX15=CX14),CY15,CY14))</f>
        <v/>
      </c>
      <c r="DC15" s="3" t="str">
        <f>IF(DA16="",CZ15,IF(OR(DA16&lt;DA15,DA16=DA15),CZ15,CZ16))</f>
        <v/>
      </c>
      <c r="DD15" s="3" t="str">
        <f>IF(DA16="",DA15,IF(OR(DA16&lt;DA15,DA16=DA15),DA15,DA16))</f>
        <v/>
      </c>
      <c r="DE15" s="3" t="str">
        <f>IF(DA16="",DB15,IF(OR(DA16&lt;DA15,DA16=DA15),DB15,DB16))</f>
        <v/>
      </c>
      <c r="DF15" s="4" t="str">
        <f>IF(DD15="","",IF(OR(DD15&lt;DD14,DD15=DD14),DC15,DC14))</f>
        <v/>
      </c>
      <c r="DG15" s="4" t="str">
        <f>IF(DD15="","",IF(OR(DD15&lt;DD14,DD15=DD14),DD15,DD14))</f>
        <v/>
      </c>
      <c r="DH15" s="4" t="str">
        <f>IF(DD15="","",IF(OR(DD15&lt;DD14,DD15=DD14),DE15,DE14))</f>
        <v/>
      </c>
      <c r="DI15" s="3" t="str">
        <f>IF(DG16="",DF15,IF(OR(DG16&lt;DG15,DG16=DG15),DF15,DF16))</f>
        <v/>
      </c>
      <c r="DJ15" s="3" t="str">
        <f>IF(DG16="",DG15,IF(OR(DG16&lt;DG15,DG16=DG15),DG15,DG16))</f>
        <v/>
      </c>
      <c r="DK15" s="3" t="str">
        <f>IF(DG16="",DH15,IF(OR(DG16&lt;DG15,DG16=DG15),DH15,DH16))</f>
        <v/>
      </c>
      <c r="DL15" s="4" t="str">
        <f>IF(DJ15="","",IF(OR(DJ15&lt;DJ14,DJ15=DJ14),DI15,DI14))</f>
        <v/>
      </c>
      <c r="DM15" s="4" t="str">
        <f>IF(DJ15="","",IF(OR(DJ15&lt;DJ14,DJ15=DJ14),DJ15,DJ14))</f>
        <v/>
      </c>
      <c r="DN15" s="4" t="str">
        <f>IF(DJ15="","",IF(OR(DJ15&lt;DJ14,DJ15=DJ14),DK15,DK14))</f>
        <v/>
      </c>
      <c r="DO15" s="3" t="str">
        <f>IF(DM16="",DL15,IF(OR(DM16&lt;DM15,DM16=DM15),DL15,DL16))</f>
        <v/>
      </c>
      <c r="DP15" s="3" t="str">
        <f>IF(DM16="",DM15,IF(OR(DM16&lt;DM15,DM16=DM15),DM15,DM16))</f>
        <v/>
      </c>
      <c r="DQ15" s="3" t="str">
        <f>IF(DM16="",DN15,IF(OR(DM16&lt;DM15,DM16=DM15),DN15,DN16))</f>
        <v/>
      </c>
      <c r="DR15" s="4" t="str">
        <f>IF(DP15="","",IF(OR(DP15&lt;DP14,DP15=DP14),DO15,DO14))</f>
        <v/>
      </c>
      <c r="DS15" s="4" t="str">
        <f>IF(DP15="","",IF(OR(DP15&lt;DP14,DP15=DP14),DP15,DP14))</f>
        <v/>
      </c>
      <c r="DT15" s="4" t="str">
        <f>IF(DP15="","",IF(OR(DP15&lt;DP14,DP15=DP14),DQ15,DQ14))</f>
        <v/>
      </c>
      <c r="DU15" s="3" t="str">
        <f>IF(DS16="",DR15,IF(OR(DS16&lt;DS15,DS16=DS15),DR15,DR16))</f>
        <v/>
      </c>
      <c r="DV15" s="3" t="str">
        <f>IF(DS16="",DS15,IF(OR(DS16&lt;DS15,DS16=DS15),DS15,DS16))</f>
        <v/>
      </c>
      <c r="DW15" s="3" t="str">
        <f>IF(DS16="",DT15,IF(OR(DS16&lt;DS15,DS16=DS15),DT15,DT16))</f>
        <v/>
      </c>
      <c r="DX15" s="4" t="str">
        <f>IF(DV15="","",IF(OR(DV15&lt;DV14,DV15=DV14),DU15,DU14))</f>
        <v/>
      </c>
      <c r="DY15" s="4" t="str">
        <f>IF(DV15="","",IF(OR(DV15&lt;DV14,DV15=DV14),DV15,DV14))</f>
        <v/>
      </c>
      <c r="DZ15" s="4" t="str">
        <f>IF(DV15="","",IF(OR(DV15&lt;DV14,DV15=DV14),DW15,DW14))</f>
        <v/>
      </c>
      <c r="EA15" s="3" t="str">
        <f>IF(DY16="",DX15,IF(OR(DY16&lt;DY15,DY16=DY15),DX15,DX16))</f>
        <v/>
      </c>
      <c r="EB15" s="3" t="str">
        <f>IF(DY16="",DY15,IF(OR(DY16&lt;DY15,DY16=DY15),DY15,DY16))</f>
        <v/>
      </c>
      <c r="EC15" s="3" t="str">
        <f>IF(DY16="",DZ15,IF(OR(DY16&lt;DY15,DY16=DY15),DZ15,DZ16))</f>
        <v/>
      </c>
      <c r="ED15" s="4" t="str">
        <f>IF(EB15="","",IF(OR(EB15&lt;EB14,EB15=EB14),EA15,EA14))</f>
        <v/>
      </c>
      <c r="EE15" s="4" t="str">
        <f>IF(EB15="","",IF(OR(EB15&lt;EB14,EB15=EB14),EB15,EB14))</f>
        <v/>
      </c>
      <c r="EF15" s="4" t="str">
        <f>IF(EB15="","",IF(OR(EB15&lt;EB14,EB15=EB14),EC15,EC14))</f>
        <v/>
      </c>
      <c r="EG15" s="3" t="str">
        <f>IF(EE16="",ED15,IF(OR(EE16&lt;EE15,EE16=EE15),ED15,ED16))</f>
        <v/>
      </c>
      <c r="EH15" s="3" t="str">
        <f>IF(EE16="",EE15,IF(OR(EE16&lt;EE15,EE16=EE15),EE15,EE16))</f>
        <v/>
      </c>
      <c r="EI15" s="3" t="str">
        <f>IF(EE16="",EF15,IF(OR(EE16&lt;EE15,EE16=EE15),EF15,EF16))</f>
        <v/>
      </c>
      <c r="EJ15" s="4" t="str">
        <f>IF(EH15="","",IF(OR(EH15&lt;EH14,EH15=EH14),EG15,EG14))</f>
        <v/>
      </c>
      <c r="EK15" s="4" t="str">
        <f>IF(EH15="","",IF(OR(EH15&lt;EH14,EH15=EH14),EH15,EH14))</f>
        <v/>
      </c>
      <c r="EL15" s="4" t="str">
        <f>IF(EH15="","",IF(OR(EH15&lt;EH14,EH15=EH14),EI15,EI14))</f>
        <v/>
      </c>
      <c r="EM15" s="3" t="str">
        <f>IF(EK16="",EJ15,IF(OR(EK16&lt;EK15,EK16=EK15),EJ15,EJ16))</f>
        <v/>
      </c>
      <c r="EN15" s="3" t="str">
        <f>IF(EK16="",EK15,IF(OR(EK16&lt;EK15,EK16=EK15),EK15,EK16))</f>
        <v/>
      </c>
      <c r="EO15" s="3" t="str">
        <f>IF(EK16="",EL15,IF(OR(EK16&lt;EK15,EK16=EK15),EL15,EL16))</f>
        <v/>
      </c>
      <c r="EP15" s="4" t="str">
        <f>IF(EN15="","",IF(OR(EN15&lt;EN14,EN15=EN14),EM15,EM14))</f>
        <v/>
      </c>
      <c r="EQ15" s="4" t="str">
        <f>IF(EN15="","",IF(OR(EN15&lt;EN14,EN15=EN14),EN15,EN14))</f>
        <v/>
      </c>
      <c r="ER15" s="4" t="str">
        <f>IF(EN15="","",IF(OR(EN15&lt;EN14,EN15=EN14),EO15,EO14))</f>
        <v/>
      </c>
      <c r="ES15" s="3" t="str">
        <f>IF(EQ16="",EP15,IF(OR(EQ16&lt;EQ15,EQ16=EQ15),EP15,EP16))</f>
        <v/>
      </c>
      <c r="ET15" s="3" t="str">
        <f>IF(EQ16="",EQ15,IF(OR(EQ16&lt;EQ15,EQ16=EQ15),EQ15,EQ16))</f>
        <v/>
      </c>
      <c r="EU15" s="3" t="str">
        <f>IF(EQ16="",ER15,IF(OR(EQ16&lt;EQ15,EQ16=EQ15),ER15,ER16))</f>
        <v/>
      </c>
      <c r="EV15" s="4" t="str">
        <f>IF(ET15="","",IF(OR(ET15&lt;ET14,ET15=ET14),ES15,ES14))</f>
        <v/>
      </c>
      <c r="EW15" s="4" t="str">
        <f>IF(ET15="","",IF(OR(ET15&lt;ET14,ET15=ET14),ET15,ET14))</f>
        <v/>
      </c>
      <c r="EX15" s="4" t="str">
        <f>IF(ET15="","",IF(OR(ET15&lt;ET14,ET15=ET14),EU15,EU14))</f>
        <v/>
      </c>
    </row>
    <row r="16" spans="1:154" x14ac:dyDescent="0.2">
      <c r="A16" s="3"/>
      <c r="B16" s="7" t="str">
        <f>IF(OR(Eingabe!C16=0,Eingabe!C16=""),"",Eingabe!C16)</f>
        <v/>
      </c>
      <c r="C16" s="8" t="str">
        <f>IF(OR(Eingabe!B16=0,Eingabe!B16=""),"",Eingabe!B16)</f>
        <v/>
      </c>
      <c r="D16" s="8" t="str">
        <f>IF(OR(Eingabe!D16=0,Eingabe!D16=""),"",Eingabe!D16)</f>
        <v/>
      </c>
      <c r="E16" s="3" t="str">
        <f>IF(C16="","",IF(OR(C16&lt;C15,C16=C15),B16,B15))</f>
        <v/>
      </c>
      <c r="F16" s="3" t="str">
        <f>IF(C16="","",IF(OR(C16&lt;C15,C16=C15),C16,C15))</f>
        <v/>
      </c>
      <c r="G16" s="3" t="str">
        <f>IF(C16="","",IF(OR(C16&lt;C15,C16=C15),D16,D15))</f>
        <v/>
      </c>
      <c r="H16" s="11" t="str">
        <f>IF(F17="",E16,IF(OR(F17&lt;F16,F17=F16),E16,E17))</f>
        <v/>
      </c>
      <c r="I16" s="11" t="str">
        <f>IF(F17="",F16,IF(OR(F17&lt;F16,F17=F16),F16,F17))</f>
        <v/>
      </c>
      <c r="J16" s="11" t="str">
        <f>IF(F17="",G16,IF(OR(F17&lt;F16,F17=F16),G16,G17))</f>
        <v/>
      </c>
      <c r="K16" s="3" t="str">
        <f>IF(I16="","",IF(OR(I16&lt;I15,I16=I15),H16,H15))</f>
        <v/>
      </c>
      <c r="L16" s="3" t="str">
        <f>IF(I16="","",IF(OR(I16&lt;I15,I16=I15),I16,I15))</f>
        <v/>
      </c>
      <c r="M16" s="3" t="str">
        <f>IF(I16="","",IF(OR(I16&lt;I15,I16=I15),J16,J15))</f>
        <v/>
      </c>
      <c r="N16" s="11" t="str">
        <f>IF(L17="",K16,IF(OR(L17&lt;L16,L17=L16),K16,K17))</f>
        <v/>
      </c>
      <c r="O16" s="11" t="str">
        <f>IF(L17="",L16,IF(OR(L17&lt;L16,L17=L16),L16,L17))</f>
        <v/>
      </c>
      <c r="P16" s="11" t="str">
        <f>IF(L17="",M16,IF(OR(L17&lt;L16,L17=L16),M16,M17))</f>
        <v/>
      </c>
      <c r="Q16" s="3" t="str">
        <f>IF(O16="","",IF(OR(O16&lt;O15,O16=O15),N16,N15))</f>
        <v/>
      </c>
      <c r="R16" s="3" t="str">
        <f>IF(O16="","",IF(OR(O16&lt;O15,O16=O15),O16,O15))</f>
        <v/>
      </c>
      <c r="S16" s="3" t="str">
        <f>IF(O16="","",IF(OR(O16&lt;O15,O16=O15),P16,P15))</f>
        <v/>
      </c>
      <c r="T16" s="11" t="str">
        <f>IF(R17="",Q16,IF(OR(R17&lt;R16,R17=R16),Q16,Q17))</f>
        <v/>
      </c>
      <c r="U16" s="11" t="str">
        <f>IF(R17="",R16,IF(OR(R17&lt;R16,R17=R16),R16,R17))</f>
        <v/>
      </c>
      <c r="V16" s="11" t="str">
        <f>IF(R17="",S16,IF(OR(R17&lt;R16,R17=R16),S16,S17))</f>
        <v/>
      </c>
      <c r="W16" s="3" t="str">
        <f>IF(U16="","",IF(OR(U16&lt;U15,U16=U15),T16,T15))</f>
        <v/>
      </c>
      <c r="X16" s="3" t="str">
        <f>IF(U16="","",IF(OR(U16&lt;U15,U16=U15),U16,U15))</f>
        <v/>
      </c>
      <c r="Y16" s="3" t="str">
        <f>IF(U16="","",IF(OR(U16&lt;U15,U16=U15),V16,V15))</f>
        <v/>
      </c>
      <c r="Z16" s="11" t="str">
        <f>IF(X17="",W16,IF(OR(X17&lt;X16,X17=X16),W16,W17))</f>
        <v/>
      </c>
      <c r="AA16" s="11" t="str">
        <f>IF(X17="",X16,IF(OR(X17&lt;X16,X17=X16),X16,X17))</f>
        <v/>
      </c>
      <c r="AB16" s="11" t="str">
        <f>IF(X17="",Y16,IF(OR(X17&lt;X16,X17=X16),Y16,Y17))</f>
        <v/>
      </c>
      <c r="AC16" s="3" t="str">
        <f>IF(AA16="","",IF(OR(AA16&lt;AA15,AA16=AA15),Z16,Z15))</f>
        <v/>
      </c>
      <c r="AD16" s="3" t="str">
        <f>IF(AA16="","",IF(OR(AA16&lt;AA15,AA16=AA15),AA16,AA15))</f>
        <v/>
      </c>
      <c r="AE16" s="3" t="str">
        <f>IF(AA16="","",IF(OR(AA16&lt;AA15,AA16=AA15),AB16,AB15))</f>
        <v/>
      </c>
      <c r="AF16" s="11" t="str">
        <f>IF(AD17="",AC16,IF(OR(AD17&lt;AD16,AD17=AD16),AC16,AC17))</f>
        <v/>
      </c>
      <c r="AG16" s="11" t="str">
        <f>IF(AD17="",AD16,IF(OR(AD17&lt;AD16,AD17=AD16),AD16,AD17))</f>
        <v/>
      </c>
      <c r="AH16" s="11" t="str">
        <f>IF(AD17="",AE16,IF(OR(AD17&lt;AD16,AD17=AD16),AE16,AE17))</f>
        <v/>
      </c>
      <c r="AI16" s="3" t="str">
        <f>IF(AG16="","",IF(OR(AG16&lt;AG15,AG16=AG15),AF16,AF15))</f>
        <v/>
      </c>
      <c r="AJ16" s="3" t="str">
        <f>IF(AG16="","",IF(OR(AG16&lt;AG15,AG16=AG15),AG16,AG15))</f>
        <v/>
      </c>
      <c r="AK16" s="3" t="str">
        <f>IF(AG16="","",IF(OR(AG16&lt;AG15,AG16=AG15),AH16,AH15))</f>
        <v/>
      </c>
      <c r="AL16" s="11" t="str">
        <f>IF(AJ17="",AI16,IF(OR(AJ17&lt;AJ16,AJ17=AJ16),AI16,AI17))</f>
        <v/>
      </c>
      <c r="AM16" s="11" t="str">
        <f>IF(AJ17="",AJ16,IF(OR(AJ17&lt;AJ16,AJ17=AJ16),AJ16,AJ17))</f>
        <v/>
      </c>
      <c r="AN16" s="11" t="str">
        <f>IF(AJ17="",AK16,IF(OR(AJ17&lt;AJ16,AJ17=AJ16),AK16,AK17))</f>
        <v/>
      </c>
      <c r="AO16" s="3" t="str">
        <f>IF(AM16="","",IF(OR(AM16&lt;AM15,AM16=AM15),AL16,AL15))</f>
        <v/>
      </c>
      <c r="AP16" s="3" t="str">
        <f>IF(AM16="","",IF(OR(AM16&lt;AM15,AM16=AM15),AM16,AM15))</f>
        <v/>
      </c>
      <c r="AQ16" s="3" t="str">
        <f>IF(AM16="","",IF(OR(AM16&lt;AM15,AM16=AM15),AN16,AN15))</f>
        <v/>
      </c>
      <c r="AR16" s="11" t="str">
        <f>IF(AP17="",AO16,IF(OR(AP17&lt;AP16,AP17=AP16),AO16,AO17))</f>
        <v/>
      </c>
      <c r="AS16" s="11" t="str">
        <f>IF(AP17="",AP16,IF(OR(AP17&lt;AP16,AP17=AP16),AP16,AP17))</f>
        <v/>
      </c>
      <c r="AT16" s="11" t="str">
        <f>IF(AP17="",AQ16,IF(OR(AP17&lt;AP16,AP17=AP16),AQ16,AQ17))</f>
        <v/>
      </c>
      <c r="AU16" s="3" t="str">
        <f>IF(AS16="","",IF(OR(AS16&lt;AS15,AS16=AS15),AR16,AR15))</f>
        <v/>
      </c>
      <c r="AV16" s="3" t="str">
        <f>IF(AS16="","",IF(OR(AS16&lt;AS15,AS16=AS15),AS16,AS15))</f>
        <v/>
      </c>
      <c r="AW16" s="10" t="str">
        <f>IF(AS16="","",IF(OR(AS16&lt;AS15,AS16=AS15),AT16,AT15))</f>
        <v/>
      </c>
      <c r="AX16" s="11" t="str">
        <f>IF(AV17="",AU16,IF(OR(AV17&lt;AV16,AV17=AV16),AU16,AU17))</f>
        <v/>
      </c>
      <c r="AY16" s="11" t="str">
        <f>IF(AV17="",AV16,IF(OR(AV17&lt;AV16,AV17=AV16),AV16,AV17))</f>
        <v/>
      </c>
      <c r="AZ16" s="11" t="str">
        <f>IF(AV17="",AW16,IF(OR(AV17&lt;AV16,AV17=AV16),AW16,AW17))</f>
        <v/>
      </c>
      <c r="BA16" s="3" t="str">
        <f>IF(AY16="","",IF(OR(AY16&lt;AY15,AY16=AY15),AX16,AX15))</f>
        <v/>
      </c>
      <c r="BB16" s="3" t="str">
        <f>IF(AY16="","",IF(OR(AY16&lt;AY15,AY16=AY15),AY16,AY15))</f>
        <v/>
      </c>
      <c r="BC16" s="3" t="str">
        <f>IF(AY16="","",IF(OR(AY16&lt;AY15,AY16=AY15),AZ16,AZ15))</f>
        <v/>
      </c>
      <c r="BD16" s="11" t="str">
        <f>IF(BB17="",BA16,IF(OR(BB17&lt;BB16,BB17=BB16),BA16,BA17))</f>
        <v/>
      </c>
      <c r="BE16" s="11" t="str">
        <f>IF(BB17="",BB16,IF(OR(BB17&lt;BB16,BB17=BB16),BB16,BB17))</f>
        <v/>
      </c>
      <c r="BF16" s="11" t="str">
        <f>IF(BB17="",BC16,IF(OR(BB17&lt;BB16,BB17=BB16),BC16,BC17))</f>
        <v/>
      </c>
      <c r="BG16" s="3" t="str">
        <f>IF(BE16="","",IF(OR(BE16&lt;BE15,BE16=BE15),BD16,BD15))</f>
        <v/>
      </c>
      <c r="BH16" s="3" t="str">
        <f>IF(BE16="","",IF(OR(BE16&lt;BE15,BE16=BE15),BE16,BE15))</f>
        <v/>
      </c>
      <c r="BI16" s="3" t="str">
        <f>IF(BE16="","",IF(OR(BE16&lt;BE15,BE16=BE15),BF16,BF15))</f>
        <v/>
      </c>
      <c r="BJ16" s="11" t="str">
        <f>IF(BH17="",BG16,IF(OR(BH17&lt;BH16,BH17=BH16),BG16,BG17))</f>
        <v/>
      </c>
      <c r="BK16" s="11" t="str">
        <f>IF(BH17="",BH16,IF(OR(BH17&lt;BH16,BH17=BH16),BH16,BH17))</f>
        <v/>
      </c>
      <c r="BL16" s="11" t="str">
        <f>IF(BH17="",BI16,IF(OR(BH17&lt;BH16,BH17=BH16),BI16,BI17))</f>
        <v/>
      </c>
      <c r="BM16" s="3" t="str">
        <f>IF(BK16="","",IF(OR(BK16&lt;BK15,BK16=BK15),BJ16,BJ15))</f>
        <v/>
      </c>
      <c r="BN16" s="3" t="str">
        <f>IF(BK16="","",IF(OR(BK16&lt;BK15,BK16=BK15),BK16,BK15))</f>
        <v/>
      </c>
      <c r="BO16" s="3" t="str">
        <f>IF(BK16="","",IF(OR(BK16&lt;BK15,BK16=BK15),BL16,BL15))</f>
        <v/>
      </c>
      <c r="BP16" s="11" t="str">
        <f>IF(BN17="",BM16,IF(OR(BN17&lt;BN16,BN17=BN16),BM16,BM17))</f>
        <v/>
      </c>
      <c r="BQ16" s="11" t="str">
        <f>IF(BN17="",BN16,IF(OR(BN17&lt;BN16,BN17=BN16),BN16,BN17))</f>
        <v/>
      </c>
      <c r="BR16" s="11" t="str">
        <f>IF(BN17="",BO16,IF(OR(BN17&lt;BN16,BN17=BN16),BO16,BO17))</f>
        <v/>
      </c>
      <c r="BS16" s="3" t="str">
        <f>IF(BQ16="","",IF(OR(BQ16&lt;BQ15,BQ16=BQ15),BP16,BP15))</f>
        <v/>
      </c>
      <c r="BT16" s="3" t="str">
        <f>IF(BQ16="","",IF(OR(BQ16&lt;BQ15,BQ16=BQ15),BQ16,BQ15))</f>
        <v/>
      </c>
      <c r="BU16" s="3" t="str">
        <f>IF(BQ16="","",IF(OR(BQ16&lt;BQ15,BQ16=BQ15),BR16,BR15))</f>
        <v/>
      </c>
      <c r="BV16" s="11" t="str">
        <f>IF(BT17="",BS16,IF(OR(BT17&lt;BT16,BT17=BT16),BS16,BS17))</f>
        <v/>
      </c>
      <c r="BW16" s="11" t="str">
        <f>IF(BT17="",BT16,IF(OR(BT17&lt;BT16,BT17=BT16),BT16,BT17))</f>
        <v/>
      </c>
      <c r="BX16" s="11" t="str">
        <f>IF(BT17="",BU16,IF(OR(BT17&lt;BT16,BT17=BT16),BU16,BU17))</f>
        <v/>
      </c>
      <c r="BY16" s="3" t="str">
        <f>IF(BW16="","",IF(OR(BW16&lt;BW15,BW16=BW15),BV16,BV15))</f>
        <v/>
      </c>
      <c r="BZ16" s="3" t="str">
        <f>IF(BW16="","",IF(OR(BW16&lt;BW15,BW16=BW15),BW16,BW15))</f>
        <v/>
      </c>
      <c r="CA16" s="3" t="str">
        <f>IF(BW16="","",IF(OR(BW16&lt;BW15,BW16=BW15),BX16,BX15))</f>
        <v/>
      </c>
      <c r="CB16" s="11" t="str">
        <f>IF(BZ17="",BY16,IF(OR(BZ17&lt;BZ16,BZ17=BZ16),BY16,BY17))</f>
        <v/>
      </c>
      <c r="CC16" s="11" t="str">
        <f>IF(BZ17="",BZ16,IF(OR(BZ17&lt;BZ16,BZ17=BZ16),BZ16,BZ17))</f>
        <v/>
      </c>
      <c r="CD16" s="11" t="str">
        <f>IF(BZ17="",CA16,IF(OR(BZ17&lt;BZ16,BZ17=BZ16),CA16,CA17))</f>
        <v/>
      </c>
      <c r="CE16" s="3" t="str">
        <f>IF(CC16="","",IF(OR(CC16&lt;CC15,CC16=CC15),CB16,CB15))</f>
        <v/>
      </c>
      <c r="CF16" s="3" t="str">
        <f>IF(CC16="","",IF(OR(CC16&lt;CC15,CC16=CC15),CC16,CC15))</f>
        <v/>
      </c>
      <c r="CG16" s="3" t="str">
        <f>IF(CC16="","",IF(OR(CC16&lt;CC15,CC16=CC15),CD16,CD15))</f>
        <v/>
      </c>
      <c r="CH16" s="11" t="str">
        <f>IF(CF17="",CE16,IF(OR(CF17&lt;CF16,CF17=CF16),CE16,CE17))</f>
        <v/>
      </c>
      <c r="CI16" s="11" t="str">
        <f>IF(CF17="",CF16,IF(OR(CF17&lt;CF16,CF17=CF16),CF16,CF17))</f>
        <v/>
      </c>
      <c r="CJ16" s="11" t="str">
        <f>IF(CF17="",CG16,IF(OR(CF17&lt;CF16,CF17=CF16),CG16,CG17))</f>
        <v/>
      </c>
      <c r="CK16" s="3" t="str">
        <f>IF(CI16="","",IF(OR(CI16&lt;CI15,CI16=CI15),CH16,CH15))</f>
        <v/>
      </c>
      <c r="CL16" s="3" t="str">
        <f>IF(CI16="","",IF(OR(CI16&lt;CI15,CI16=CI15),CI16,CI15))</f>
        <v/>
      </c>
      <c r="CM16" s="3" t="str">
        <f>IF(CI16="","",IF(OR(CI16&lt;CI15,CI16=CI15),CJ16,CJ15))</f>
        <v/>
      </c>
      <c r="CN16" s="11" t="str">
        <f>IF(CL17="",CK16,IF(OR(CL17&lt;CL16,CL17=CL16),CK16,CK17))</f>
        <v/>
      </c>
      <c r="CO16" s="11" t="str">
        <f>IF(CL17="",CL16,IF(OR(CL17&lt;CL16,CL17=CL16),CL16,CL17))</f>
        <v/>
      </c>
      <c r="CP16" s="11" t="str">
        <f>IF(CL17="",CM16,IF(OR(CL17&lt;CL16,CL17=CL16),CM16,CM17))</f>
        <v/>
      </c>
      <c r="CQ16" s="3" t="str">
        <f>IF(CO16="","",IF(OR(CO16&lt;CO15,CO16=CO15),CN16,CN15))</f>
        <v/>
      </c>
      <c r="CR16" s="3" t="str">
        <f>IF(CO16="","",IF(OR(CO16&lt;CO15,CO16=CO15),CO16,CO15))</f>
        <v/>
      </c>
      <c r="CS16" s="3" t="str">
        <f>IF(CO16="","",IF(OR(CO16&lt;CO15,CO16=CO15),CP16,CP15))</f>
        <v/>
      </c>
      <c r="CT16" s="11" t="str">
        <f>IF(CR17="",CQ16,IF(OR(CR17&lt;CR16,CR17=CR16),CQ16,CQ17))</f>
        <v/>
      </c>
      <c r="CU16" s="11" t="str">
        <f>IF(CR17="",CR16,IF(OR(CR17&lt;CR16,CR17=CR16),CR16,CR17))</f>
        <v/>
      </c>
      <c r="CV16" s="11" t="str">
        <f>IF(CR17="",CS16,IF(OR(CR17&lt;CR16,CR17=CR16),CS16,CS17))</f>
        <v/>
      </c>
      <c r="CW16" s="3" t="str">
        <f>IF(CU16="","",IF(OR(CU16&lt;CU15,CU16=CU15),CT16,CT15))</f>
        <v/>
      </c>
      <c r="CX16" s="3" t="str">
        <f>IF(CU16="","",IF(OR(CU16&lt;CU15,CU16=CU15),CU16,CU15))</f>
        <v/>
      </c>
      <c r="CY16" s="3" t="str">
        <f>IF(CU16="","",IF(OR(CU16&lt;CU15,CU16=CU15),CV16,CV15))</f>
        <v/>
      </c>
      <c r="CZ16" s="11" t="str">
        <f>IF(CX17="",CW16,IF(OR(CX17&lt;CX16,CX17=CX16),CW16,CW17))</f>
        <v/>
      </c>
      <c r="DA16" s="11" t="str">
        <f>IF(CX17="",CX16,IF(OR(CX17&lt;CX16,CX17=CX16),CX16,CX17))</f>
        <v/>
      </c>
      <c r="DB16" s="11" t="str">
        <f>IF(CX17="",CY16,IF(OR(CX17&lt;CX16,CX17=CX16),CY16,CY17))</f>
        <v/>
      </c>
      <c r="DC16" s="3" t="str">
        <f>IF(DA16="","",IF(OR(DA16&lt;DA15,DA16=DA15),CZ16,CZ15))</f>
        <v/>
      </c>
      <c r="DD16" s="3" t="str">
        <f>IF(DA16="","",IF(OR(DA16&lt;DA15,DA16=DA15),DA16,DA15))</f>
        <v/>
      </c>
      <c r="DE16" s="3" t="str">
        <f>IF(DA16="","",IF(OR(DA16&lt;DA15,DA16=DA15),DB16,DB15))</f>
        <v/>
      </c>
      <c r="DF16" s="11" t="str">
        <f>IF(DD17="",DC16,IF(OR(DD17&lt;DD16,DD17=DD16),DC16,DC17))</f>
        <v/>
      </c>
      <c r="DG16" s="11" t="str">
        <f>IF(DD17="",DD16,IF(OR(DD17&lt;DD16,DD17=DD16),DD16,DD17))</f>
        <v/>
      </c>
      <c r="DH16" s="11" t="str">
        <f>IF(DD17="",DE16,IF(OR(DD17&lt;DD16,DD17=DD16),DE16,DE17))</f>
        <v/>
      </c>
      <c r="DI16" s="3" t="str">
        <f>IF(DG16="","",IF(OR(DG16&lt;DG15,DG16=DG15),DF16,DF15))</f>
        <v/>
      </c>
      <c r="DJ16" s="3" t="str">
        <f>IF(DG16="","",IF(OR(DG16&lt;DG15,DG16=DG15),DG16,DG15))</f>
        <v/>
      </c>
      <c r="DK16" s="3" t="str">
        <f>IF(DG16="","",IF(OR(DG16&lt;DG15,DG16=DG15),DH16,DH15))</f>
        <v/>
      </c>
      <c r="DL16" s="11" t="str">
        <f>IF(DJ17="",DI16,IF(OR(DJ17&lt;DJ16,DJ17=DJ16),DI16,DI17))</f>
        <v/>
      </c>
      <c r="DM16" s="11" t="str">
        <f>IF(DJ17="",DJ16,IF(OR(DJ17&lt;DJ16,DJ17=DJ16),DJ16,DJ17))</f>
        <v/>
      </c>
      <c r="DN16" s="11" t="str">
        <f>IF(DJ17="",DK16,IF(OR(DJ17&lt;DJ16,DJ17=DJ16),DK16,DK17))</f>
        <v/>
      </c>
      <c r="DO16" s="3" t="str">
        <f>IF(DM16="","",IF(OR(DM16&lt;DM15,DM16=DM15),DL16,DL15))</f>
        <v/>
      </c>
      <c r="DP16" s="3" t="str">
        <f>IF(DM16="","",IF(OR(DM16&lt;DM15,DM16=DM15),DM16,DM15))</f>
        <v/>
      </c>
      <c r="DQ16" s="3" t="str">
        <f>IF(DM16="","",IF(OR(DM16&lt;DM15,DM16=DM15),DN16,DN15))</f>
        <v/>
      </c>
      <c r="DR16" s="11" t="str">
        <f>IF(DP17="",DO16,IF(OR(DP17&lt;DP16,DP17=DP16),DO16,DO17))</f>
        <v/>
      </c>
      <c r="DS16" s="11" t="str">
        <f>IF(DP17="",DP16,IF(OR(DP17&lt;DP16,DP17=DP16),DP16,DP17))</f>
        <v/>
      </c>
      <c r="DT16" s="11" t="str">
        <f>IF(DP17="",DQ16,IF(OR(DP17&lt;DP16,DP17=DP16),DQ16,DQ17))</f>
        <v/>
      </c>
      <c r="DU16" s="3" t="str">
        <f>IF(DS16="","",IF(OR(DS16&lt;DS15,DS16=DS15),DR16,DR15))</f>
        <v/>
      </c>
      <c r="DV16" s="3" t="str">
        <f>IF(DS16="","",IF(OR(DS16&lt;DS15,DS16=DS15),DS16,DS15))</f>
        <v/>
      </c>
      <c r="DW16" s="3" t="str">
        <f>IF(DS16="","",IF(OR(DS16&lt;DS15,DS16=DS15),DT16,DT15))</f>
        <v/>
      </c>
      <c r="DX16" s="11" t="str">
        <f>IF(DV17="",DU16,IF(OR(DV17&lt;DV16,DV17=DV16),DU16,DU17))</f>
        <v/>
      </c>
      <c r="DY16" s="11" t="str">
        <f>IF(DV17="",DV16,IF(OR(DV17&lt;DV16,DV17=DV16),DV16,DV17))</f>
        <v/>
      </c>
      <c r="DZ16" s="11" t="str">
        <f>IF(DV17="",DW16,IF(OR(DV17&lt;DV16,DV17=DV16),DW16,DW17))</f>
        <v/>
      </c>
      <c r="EA16" s="3" t="str">
        <f>IF(DY16="","",IF(OR(DY16&lt;DY15,DY16=DY15),DX16,DX15))</f>
        <v/>
      </c>
      <c r="EB16" s="3" t="str">
        <f>IF(DY16="","",IF(OR(DY16&lt;DY15,DY16=DY15),DY16,DY15))</f>
        <v/>
      </c>
      <c r="EC16" s="3" t="str">
        <f>IF(DY16="","",IF(OR(DY16&lt;DY15,DY16=DY15),DZ16,DZ15))</f>
        <v/>
      </c>
      <c r="ED16" s="11" t="str">
        <f>IF(EB17="",EA16,IF(OR(EB17&lt;EB16,EB17=EB16),EA16,EA17))</f>
        <v/>
      </c>
      <c r="EE16" s="11" t="str">
        <f>IF(EB17="",EB16,IF(OR(EB17&lt;EB16,EB17=EB16),EB16,EB17))</f>
        <v/>
      </c>
      <c r="EF16" s="11" t="str">
        <f>IF(EB17="",EC16,IF(OR(EB17&lt;EB16,EB17=EB16),EC16,EC17))</f>
        <v/>
      </c>
      <c r="EG16" s="3" t="str">
        <f>IF(EE16="","",IF(OR(EE16&lt;EE15,EE16=EE15),ED16,ED15))</f>
        <v/>
      </c>
      <c r="EH16" s="3" t="str">
        <f>IF(EE16="","",IF(OR(EE16&lt;EE15,EE16=EE15),EE16,EE15))</f>
        <v/>
      </c>
      <c r="EI16" s="3" t="str">
        <f>IF(EE16="","",IF(OR(EE16&lt;EE15,EE16=EE15),EF16,EF15))</f>
        <v/>
      </c>
      <c r="EJ16" s="11" t="str">
        <f>IF(EH17="",EG16,IF(OR(EH17&lt;EH16,EH17=EH16),EG16,EG17))</f>
        <v/>
      </c>
      <c r="EK16" s="11" t="str">
        <f>IF(EH17="",EH16,IF(OR(EH17&lt;EH16,EH17=EH16),EH16,EH17))</f>
        <v/>
      </c>
      <c r="EL16" s="11" t="str">
        <f>IF(EH17="",EI16,IF(OR(EH17&lt;EH16,EH17=EH16),EI16,EI17))</f>
        <v/>
      </c>
      <c r="EM16" s="3" t="str">
        <f>IF(EK16="","",IF(OR(EK16&lt;EK15,EK16=EK15),EJ16,EJ15))</f>
        <v/>
      </c>
      <c r="EN16" s="3" t="str">
        <f>IF(EK16="","",IF(OR(EK16&lt;EK15,EK16=EK15),EK16,EK15))</f>
        <v/>
      </c>
      <c r="EO16" s="3" t="str">
        <f>IF(EK16="","",IF(OR(EK16&lt;EK15,EK16=EK15),EL16,EL15))</f>
        <v/>
      </c>
      <c r="EP16" s="11" t="str">
        <f>IF(EN17="",EM16,IF(OR(EN17&lt;EN16,EN17=EN16),EM16,EM17))</f>
        <v/>
      </c>
      <c r="EQ16" s="11" t="str">
        <f>IF(EN17="",EN16,IF(OR(EN17&lt;EN16,EN17=EN16),EN16,EN17))</f>
        <v/>
      </c>
      <c r="ER16" s="11" t="str">
        <f>IF(EN17="",EO16,IF(OR(EN17&lt;EN16,EN17=EN16),EO16,EO17))</f>
        <v/>
      </c>
      <c r="ES16" s="3" t="str">
        <f>IF(EQ16="","",IF(OR(EQ16&lt;EQ15,EQ16=EQ15),EP16,EP15))</f>
        <v/>
      </c>
      <c r="ET16" s="3" t="str">
        <f>IF(EQ16="","",IF(OR(EQ16&lt;EQ15,EQ16=EQ15),EQ16,EQ15))</f>
        <v/>
      </c>
      <c r="EU16" s="3" t="str">
        <f>IF(EQ16="","",IF(OR(EQ16&lt;EQ15,EQ16=EQ15),ER16,ER15))</f>
        <v/>
      </c>
      <c r="EV16" s="11" t="str">
        <f>IF(ET17="",ES16,IF(OR(ET17&lt;ET16,ET17=ET16),ES16,ES17))</f>
        <v/>
      </c>
      <c r="EW16" s="11" t="str">
        <f>IF(ET17="",ET16,IF(OR(ET17&lt;ET16,ET17=ET16),ET16,ET17))</f>
        <v/>
      </c>
      <c r="EX16" s="11" t="str">
        <f>IF(ET17="",EU16,IF(OR(ET17&lt;ET16,ET17=ET16),EU16,EU17))</f>
        <v/>
      </c>
    </row>
    <row r="17" spans="1:154" x14ac:dyDescent="0.2">
      <c r="A17" s="3"/>
      <c r="B17" s="7" t="str">
        <f>IF(OR(Eingabe!C17=0,Eingabe!C17=""),"",Eingabe!C17)</f>
        <v/>
      </c>
      <c r="C17" s="8" t="str">
        <f>IF(OR(Eingabe!B17=0,Eingabe!B17=""),"",Eingabe!B17)</f>
        <v/>
      </c>
      <c r="D17" s="8" t="str">
        <f>IF(OR(Eingabe!D17=0,Eingabe!D17=""),"",Eingabe!D17)</f>
        <v/>
      </c>
      <c r="E17" s="4" t="str">
        <f>IF(C18="",B17,IF(OR(C18&lt;C17,C18=C17),B17,B18))</f>
        <v/>
      </c>
      <c r="F17" s="4" t="str">
        <f>IF(C18="",C17,IF(OR(C18&lt;C17,C18=C17),C17,C18))</f>
        <v/>
      </c>
      <c r="G17" s="4" t="str">
        <f>IF(C18="",D17,IF(OR(C18&lt;C17,C18=C17),D17,D18))</f>
        <v/>
      </c>
      <c r="H17" s="11" t="str">
        <f>IF(F17="","",IF(OR(F17&lt;F16,F17=F16),E17,E16))</f>
        <v/>
      </c>
      <c r="I17" s="11" t="str">
        <f>IF(F17="","",IF(OR(F17&lt;F16,F17=F16),F17,F16))</f>
        <v/>
      </c>
      <c r="J17" s="11" t="str">
        <f>IF(F17="","",IF(OR(F17&lt;F16,F17=F16),G17,G16))</f>
        <v/>
      </c>
      <c r="K17" s="4" t="str">
        <f>IF(I18="",H17,IF(OR(I18&lt;I17,I18=I17),H17,H18))</f>
        <v/>
      </c>
      <c r="L17" s="4" t="str">
        <f>IF(I18="",I17,IF(OR(I18&lt;I17,I18=I17),I17,I18))</f>
        <v/>
      </c>
      <c r="M17" s="4" t="str">
        <f>IF(I18="",J17,IF(OR(I18&lt;I17,I18=I17),J17,J18))</f>
        <v/>
      </c>
      <c r="N17" s="11" t="str">
        <f>IF(L17="","",IF(OR(L17&lt;L16,L17=L16),K17,K16))</f>
        <v/>
      </c>
      <c r="O17" s="11" t="str">
        <f>IF(L17="","",IF(OR(L17&lt;L16,L17=L16),L17,L16))</f>
        <v/>
      </c>
      <c r="P17" s="11" t="str">
        <f>IF(L17="","",IF(OR(L17&lt;L16,L17=L16),M17,M16))</f>
        <v/>
      </c>
      <c r="Q17" s="4" t="str">
        <f>IF(O18="",N17,IF(OR(O18&lt;O17,O18=O17),N17,N18))</f>
        <v/>
      </c>
      <c r="R17" s="4" t="str">
        <f>IF(O18="",O17,IF(OR(O18&lt;O17,O18=O17),O17,O18))</f>
        <v/>
      </c>
      <c r="S17" s="4" t="str">
        <f>IF(O18="",P17,IF(OR(O18&lt;O17,O18=O17),P17,P18))</f>
        <v/>
      </c>
      <c r="T17" s="11" t="str">
        <f>IF(R17="","",IF(OR(R17&lt;R16,R17=R16),Q17,Q16))</f>
        <v/>
      </c>
      <c r="U17" s="11" t="str">
        <f>IF(R17="","",IF(OR(R17&lt;R16,R17=R16),R17,R16))</f>
        <v/>
      </c>
      <c r="V17" s="11" t="str">
        <f>IF(R17="","",IF(OR(R17&lt;R16,R17=R16),S17,S16))</f>
        <v/>
      </c>
      <c r="W17" s="4" t="str">
        <f>IF(U18="",T17,IF(OR(U18&lt;U17,U18=U17),T17,T18))</f>
        <v/>
      </c>
      <c r="X17" s="4" t="str">
        <f>IF(U18="",U17,IF(OR(U18&lt;U17,U18=U17),U17,U18))</f>
        <v/>
      </c>
      <c r="Y17" s="4" t="str">
        <f>IF(U18="",V17,IF(OR(U18&lt;U17,U18=U17),V17,V18))</f>
        <v/>
      </c>
      <c r="Z17" s="11" t="str">
        <f>IF(X17="","",IF(OR(X17&lt;X16,X17=X16),W17,W16))</f>
        <v/>
      </c>
      <c r="AA17" s="11" t="str">
        <f>IF(X17="","",IF(OR(X17&lt;X16,X17=X16),X17,X16))</f>
        <v/>
      </c>
      <c r="AB17" s="11" t="str">
        <f>IF(X17="","",IF(OR(X17&lt;X16,X17=X16),Y17,Y16))</f>
        <v/>
      </c>
      <c r="AC17" s="4" t="str">
        <f>IF(AA18="",Z17,IF(OR(AA18&lt;AA17,AA18=AA17),Z17,Z18))</f>
        <v/>
      </c>
      <c r="AD17" s="4" t="str">
        <f>IF(AA18="",AA17,IF(OR(AA18&lt;AA17,AA18=AA17),AA17,AA18))</f>
        <v/>
      </c>
      <c r="AE17" s="4" t="str">
        <f>IF(AA18="",AB17,IF(OR(AA18&lt;AA17,AA18=AA17),AB17,AB18))</f>
        <v/>
      </c>
      <c r="AF17" s="11" t="str">
        <f>IF(AD17="","",IF(OR(AD17&lt;AD16,AD17=AD16),AC17,AC16))</f>
        <v/>
      </c>
      <c r="AG17" s="11" t="str">
        <f>IF(AD17="","",IF(OR(AD17&lt;AD16,AD17=AD16),AD17,AD16))</f>
        <v/>
      </c>
      <c r="AH17" s="11" t="str">
        <f>IF(AD17="","",IF(OR(AD17&lt;AD16,AD17=AD16),AE17,AE16))</f>
        <v/>
      </c>
      <c r="AI17" s="4" t="str">
        <f>IF(AG18="",AF17,IF(OR(AG18&lt;AG17,AG18=AG17),AF17,AF18))</f>
        <v/>
      </c>
      <c r="AJ17" s="4" t="str">
        <f>IF(AG18="",AG17,IF(OR(AG18&lt;AG17,AG18=AG17),AG17,AG18))</f>
        <v/>
      </c>
      <c r="AK17" s="4" t="str">
        <f>IF(AG18="",AH17,IF(OR(AG18&lt;AG17,AG18=AG17),AH17,AH18))</f>
        <v/>
      </c>
      <c r="AL17" s="11" t="str">
        <f>IF(AJ17="","",IF(OR(AJ17&lt;AJ16,AJ17=AJ16),AI17,AI16))</f>
        <v/>
      </c>
      <c r="AM17" s="11" t="str">
        <f>IF(AJ17="","",IF(OR(AJ17&lt;AJ16,AJ17=AJ16),AJ17,AJ16))</f>
        <v/>
      </c>
      <c r="AN17" s="11" t="str">
        <f>IF(AJ17="","",IF(OR(AJ17&lt;AJ16,AJ17=AJ16),AK17,AK16))</f>
        <v/>
      </c>
      <c r="AO17" s="4" t="str">
        <f>IF(AM18="",AL17,IF(OR(AM18&lt;AM17,AM18=AM17),AL17,AL18))</f>
        <v/>
      </c>
      <c r="AP17" s="4" t="str">
        <f>IF(AM18="",AM17,IF(OR(AM18&lt;AM17,AM18=AM17),AM17,AM18))</f>
        <v/>
      </c>
      <c r="AQ17" s="4" t="str">
        <f>IF(AM18="",AN17,IF(OR(AM18&lt;AM17,AM18=AM17),AN17,AN18))</f>
        <v/>
      </c>
      <c r="AR17" s="11" t="str">
        <f>IF(AP17="","",IF(OR(AP17&lt;AP16,AP17=AP16),AO17,AO16))</f>
        <v/>
      </c>
      <c r="AS17" s="11" t="str">
        <f>IF(AP17="","",IF(OR(AP17&lt;AP16,AP17=AP16),AP17,AP16))</f>
        <v/>
      </c>
      <c r="AT17" s="11" t="str">
        <f>IF(AP17="","",IF(OR(AP17&lt;AP16,AP17=AP16),AQ17,AQ16))</f>
        <v/>
      </c>
      <c r="AU17" s="4" t="str">
        <f>IF(AS18="",AR17,IF(OR(AS18&lt;AS17,AS18=AS17),AR17,AR18))</f>
        <v/>
      </c>
      <c r="AV17" s="4" t="str">
        <f>IF(AS18="",AS17,IF(OR(AS18&lt;AS17,AS18=AS17),AS17,AS18))</f>
        <v/>
      </c>
      <c r="AW17" s="5" t="str">
        <f>IF(AS18="",AT17,IF(OR(AS18&lt;AS17,AS18=AS17),AT17,AT18))</f>
        <v/>
      </c>
      <c r="AX17" s="11" t="str">
        <f>IF(AV17="","",IF(OR(AV17&lt;AV16,AV17=AV16),AU17,AU16))</f>
        <v/>
      </c>
      <c r="AY17" s="11" t="str">
        <f>IF(AV17="","",IF(OR(AV17&lt;AV16,AV17=AV16),AV17,AV16))</f>
        <v/>
      </c>
      <c r="AZ17" s="11" t="str">
        <f>IF(AV17="","",IF(OR(AV17&lt;AV16,AV17=AV16),AW17,AW16))</f>
        <v/>
      </c>
      <c r="BA17" s="4" t="str">
        <f>IF(AY18="",AX17,IF(OR(AY18&lt;AY17,AY18=AY17),AX17,AX18))</f>
        <v/>
      </c>
      <c r="BB17" s="4" t="str">
        <f>IF(AY18="",AY17,IF(OR(AY18&lt;AY17,AY18=AY17),AY17,AY18))</f>
        <v/>
      </c>
      <c r="BC17" s="4" t="str">
        <f>IF(AY18="",AZ17,IF(OR(AY18&lt;AY17,AY18=AY17),AZ17,AZ18))</f>
        <v/>
      </c>
      <c r="BD17" s="11" t="str">
        <f>IF(BB17="","",IF(OR(BB17&lt;BB16,BB17=BB16),BA17,BA16))</f>
        <v/>
      </c>
      <c r="BE17" s="11" t="str">
        <f>IF(BB17="","",IF(OR(BB17&lt;BB16,BB17=BB16),BB17,BB16))</f>
        <v/>
      </c>
      <c r="BF17" s="11" t="str">
        <f>IF(BB17="","",IF(OR(BB17&lt;BB16,BB17=BB16),BC17,BC16))</f>
        <v/>
      </c>
      <c r="BG17" s="4" t="str">
        <f>IF(BE18="",BD17,IF(OR(BE18&lt;BE17,BE18=BE17),BD17,BD18))</f>
        <v/>
      </c>
      <c r="BH17" s="4" t="str">
        <f>IF(BE18="",BE17,IF(OR(BE18&lt;BE17,BE18=BE17),BE17,BE18))</f>
        <v/>
      </c>
      <c r="BI17" s="4" t="str">
        <f>IF(BE18="",BF17,IF(OR(BE18&lt;BE17,BE18=BE17),BF17,BF18))</f>
        <v/>
      </c>
      <c r="BJ17" s="11" t="str">
        <f>IF(BH17="","",IF(OR(BH17&lt;BH16,BH17=BH16),BG17,BG16))</f>
        <v/>
      </c>
      <c r="BK17" s="11" t="str">
        <f>IF(BH17="","",IF(OR(BH17&lt;BH16,BH17=BH16),BH17,BH16))</f>
        <v/>
      </c>
      <c r="BL17" s="11" t="str">
        <f>IF(BH17="","",IF(OR(BH17&lt;BH16,BH17=BH16),BI17,BI16))</f>
        <v/>
      </c>
      <c r="BM17" s="4" t="str">
        <f>IF(BK18="",BJ17,IF(OR(BK18&lt;BK17,BK18=BK17),BJ17,BJ18))</f>
        <v/>
      </c>
      <c r="BN17" s="4" t="str">
        <f>IF(BK18="",BK17,IF(OR(BK18&lt;BK17,BK18=BK17),BK17,BK18))</f>
        <v/>
      </c>
      <c r="BO17" s="4" t="str">
        <f>IF(BK18="",BL17,IF(OR(BK18&lt;BK17,BK18=BK17),BL17,BL18))</f>
        <v/>
      </c>
      <c r="BP17" s="11" t="str">
        <f>IF(BN17="","",IF(OR(BN17&lt;BN16,BN17=BN16),BM17,BM16))</f>
        <v/>
      </c>
      <c r="BQ17" s="11" t="str">
        <f>IF(BN17="","",IF(OR(BN17&lt;BN16,BN17=BN16),BN17,BN16))</f>
        <v/>
      </c>
      <c r="BR17" s="11" t="str">
        <f>IF(BN17="","",IF(OR(BN17&lt;BN16,BN17=BN16),BO17,BO16))</f>
        <v/>
      </c>
      <c r="BS17" s="4" t="str">
        <f>IF(BQ18="",BP17,IF(OR(BQ18&lt;BQ17,BQ18=BQ17),BP17,BP18))</f>
        <v/>
      </c>
      <c r="BT17" s="4" t="str">
        <f>IF(BQ18="",BQ17,IF(OR(BQ18&lt;BQ17,BQ18=BQ17),BQ17,BQ18))</f>
        <v/>
      </c>
      <c r="BU17" s="4" t="str">
        <f>IF(BQ18="",BR17,IF(OR(BQ18&lt;BQ17,BQ18=BQ17),BR17,BR18))</f>
        <v/>
      </c>
      <c r="BV17" s="11" t="str">
        <f>IF(BT17="","",IF(OR(BT17&lt;BT16,BT17=BT16),BS17,BS16))</f>
        <v/>
      </c>
      <c r="BW17" s="11" t="str">
        <f>IF(BT17="","",IF(OR(BT17&lt;BT16,BT17=BT16),BT17,BT16))</f>
        <v/>
      </c>
      <c r="BX17" s="11" t="str">
        <f>IF(BT17="","",IF(OR(BT17&lt;BT16,BT17=BT16),BU17,BU16))</f>
        <v/>
      </c>
      <c r="BY17" s="4" t="str">
        <f>IF(BW18="",BV17,IF(OR(BW18&lt;BW17,BW18=BW17),BV17,BV18))</f>
        <v/>
      </c>
      <c r="BZ17" s="4" t="str">
        <f>IF(BW18="",BW17,IF(OR(BW18&lt;BW17,BW18=BW17),BW17,BW18))</f>
        <v/>
      </c>
      <c r="CA17" s="4" t="str">
        <f>IF(BW18="",BX17,IF(OR(BW18&lt;BW17,BW18=BW17),BX17,BX18))</f>
        <v/>
      </c>
      <c r="CB17" s="11" t="str">
        <f>IF(BZ17="","",IF(OR(BZ17&lt;BZ16,BZ17=BZ16),BY17,BY16))</f>
        <v/>
      </c>
      <c r="CC17" s="11" t="str">
        <f>IF(BZ17="","",IF(OR(BZ17&lt;BZ16,BZ17=BZ16),BZ17,BZ16))</f>
        <v/>
      </c>
      <c r="CD17" s="11" t="str">
        <f>IF(BZ17="","",IF(OR(BZ17&lt;BZ16,BZ17=BZ16),CA17,CA16))</f>
        <v/>
      </c>
      <c r="CE17" s="4" t="str">
        <f>IF(CC18="",CB17,IF(OR(CC18&lt;CC17,CC18=CC17),CB17,CB18))</f>
        <v/>
      </c>
      <c r="CF17" s="4" t="str">
        <f>IF(CC18="",CC17,IF(OR(CC18&lt;CC17,CC18=CC17),CC17,CC18))</f>
        <v/>
      </c>
      <c r="CG17" s="4" t="str">
        <f>IF(CC18="",CD17,IF(OR(CC18&lt;CC17,CC18=CC17),CD17,CD18))</f>
        <v/>
      </c>
      <c r="CH17" s="11" t="str">
        <f>IF(CF17="","",IF(OR(CF17&lt;CF16,CF17=CF16),CE17,CE16))</f>
        <v/>
      </c>
      <c r="CI17" s="11" t="str">
        <f>IF(CF17="","",IF(OR(CF17&lt;CF16,CF17=CF16),CF17,CF16))</f>
        <v/>
      </c>
      <c r="CJ17" s="11" t="str">
        <f>IF(CF17="","",IF(OR(CF17&lt;CF16,CF17=CF16),CG17,CG16))</f>
        <v/>
      </c>
      <c r="CK17" s="4" t="str">
        <f>IF(CI18="",CH17,IF(OR(CI18&lt;CI17,CI18=CI17),CH17,CH18))</f>
        <v/>
      </c>
      <c r="CL17" s="4" t="str">
        <f>IF(CI18="",CI17,IF(OR(CI18&lt;CI17,CI18=CI17),CI17,CI18))</f>
        <v/>
      </c>
      <c r="CM17" s="4" t="str">
        <f>IF(CI18="",CJ17,IF(OR(CI18&lt;CI17,CI18=CI17),CJ17,CJ18))</f>
        <v/>
      </c>
      <c r="CN17" s="11" t="str">
        <f>IF(CL17="","",IF(OR(CL17&lt;CL16,CL17=CL16),CK17,CK16))</f>
        <v/>
      </c>
      <c r="CO17" s="11" t="str">
        <f>IF(CL17="","",IF(OR(CL17&lt;CL16,CL17=CL16),CL17,CL16))</f>
        <v/>
      </c>
      <c r="CP17" s="11" t="str">
        <f>IF(CL17="","",IF(OR(CL17&lt;CL16,CL17=CL16),CM17,CM16))</f>
        <v/>
      </c>
      <c r="CQ17" s="4" t="str">
        <f>IF(CO18="",CN17,IF(OR(CO18&lt;CO17,CO18=CO17),CN17,CN18))</f>
        <v/>
      </c>
      <c r="CR17" s="4" t="str">
        <f>IF(CO18="",CO17,IF(OR(CO18&lt;CO17,CO18=CO17),CO17,CO18))</f>
        <v/>
      </c>
      <c r="CS17" s="4" t="str">
        <f>IF(CO18="",CP17,IF(OR(CO18&lt;CO17,CO18=CO17),CP17,CP18))</f>
        <v/>
      </c>
      <c r="CT17" s="11" t="str">
        <f>IF(CR17="","",IF(OR(CR17&lt;CR16,CR17=CR16),CQ17,CQ16))</f>
        <v/>
      </c>
      <c r="CU17" s="11" t="str">
        <f>IF(CR17="","",IF(OR(CR17&lt;CR16,CR17=CR16),CR17,CR16))</f>
        <v/>
      </c>
      <c r="CV17" s="11" t="str">
        <f>IF(CR17="","",IF(OR(CR17&lt;CR16,CR17=CR16),CS17,CS16))</f>
        <v/>
      </c>
      <c r="CW17" s="4" t="str">
        <f>IF(CU18="",CT17,IF(OR(CU18&lt;CU17,CU18=CU17),CT17,CT18))</f>
        <v/>
      </c>
      <c r="CX17" s="4" t="str">
        <f>IF(CU18="",CU17,IF(OR(CU18&lt;CU17,CU18=CU17),CU17,CU18))</f>
        <v/>
      </c>
      <c r="CY17" s="4" t="str">
        <f>IF(CU18="",CV17,IF(OR(CU18&lt;CU17,CU18=CU17),CV17,CV18))</f>
        <v/>
      </c>
      <c r="CZ17" s="11" t="str">
        <f>IF(CX17="","",IF(OR(CX17&lt;CX16,CX17=CX16),CW17,CW16))</f>
        <v/>
      </c>
      <c r="DA17" s="11" t="str">
        <f>IF(CX17="","",IF(OR(CX17&lt;CX16,CX17=CX16),CX17,CX16))</f>
        <v/>
      </c>
      <c r="DB17" s="11" t="str">
        <f>IF(CX17="","",IF(OR(CX17&lt;CX16,CX17=CX16),CY17,CY16))</f>
        <v/>
      </c>
      <c r="DC17" s="4" t="str">
        <f>IF(DA18="",CZ17,IF(OR(DA18&lt;DA17,DA18=DA17),CZ17,CZ18))</f>
        <v/>
      </c>
      <c r="DD17" s="4" t="str">
        <f>IF(DA18="",DA17,IF(OR(DA18&lt;DA17,DA18=DA17),DA17,DA18))</f>
        <v/>
      </c>
      <c r="DE17" s="4" t="str">
        <f>IF(DA18="",DB17,IF(OR(DA18&lt;DA17,DA18=DA17),DB17,DB18))</f>
        <v/>
      </c>
      <c r="DF17" s="11" t="str">
        <f>IF(DD17="","",IF(OR(DD17&lt;DD16,DD17=DD16),DC17,DC16))</f>
        <v/>
      </c>
      <c r="DG17" s="11" t="str">
        <f>IF(DD17="","",IF(OR(DD17&lt;DD16,DD17=DD16),DD17,DD16))</f>
        <v/>
      </c>
      <c r="DH17" s="11" t="str">
        <f>IF(DD17="","",IF(OR(DD17&lt;DD16,DD17=DD16),DE17,DE16))</f>
        <v/>
      </c>
      <c r="DI17" s="4" t="str">
        <f>IF(DG18="",DF17,IF(OR(DG18&lt;DG17,DG18=DG17),DF17,DF18))</f>
        <v/>
      </c>
      <c r="DJ17" s="4" t="str">
        <f>IF(DG18="",DG17,IF(OR(DG18&lt;DG17,DG18=DG17),DG17,DG18))</f>
        <v/>
      </c>
      <c r="DK17" s="4" t="str">
        <f>IF(DG18="",DH17,IF(OR(DG18&lt;DG17,DG18=DG17),DH17,DH18))</f>
        <v/>
      </c>
      <c r="DL17" s="11" t="str">
        <f>IF(DJ17="","",IF(OR(DJ17&lt;DJ16,DJ17=DJ16),DI17,DI16))</f>
        <v/>
      </c>
      <c r="DM17" s="11" t="str">
        <f>IF(DJ17="","",IF(OR(DJ17&lt;DJ16,DJ17=DJ16),DJ17,DJ16))</f>
        <v/>
      </c>
      <c r="DN17" s="11" t="str">
        <f>IF(DJ17="","",IF(OR(DJ17&lt;DJ16,DJ17=DJ16),DK17,DK16))</f>
        <v/>
      </c>
      <c r="DO17" s="4" t="str">
        <f>IF(DM18="",DL17,IF(OR(DM18&lt;DM17,DM18=DM17),DL17,DL18))</f>
        <v/>
      </c>
      <c r="DP17" s="4" t="str">
        <f>IF(DM18="",DM17,IF(OR(DM18&lt;DM17,DM18=DM17),DM17,DM18))</f>
        <v/>
      </c>
      <c r="DQ17" s="4" t="str">
        <f>IF(DM18="",DN17,IF(OR(DM18&lt;DM17,DM18=DM17),DN17,DN18))</f>
        <v/>
      </c>
      <c r="DR17" s="11" t="str">
        <f>IF(DP17="","",IF(OR(DP17&lt;DP16,DP17=DP16),DO17,DO16))</f>
        <v/>
      </c>
      <c r="DS17" s="11" t="str">
        <f>IF(DP17="","",IF(OR(DP17&lt;DP16,DP17=DP16),DP17,DP16))</f>
        <v/>
      </c>
      <c r="DT17" s="11" t="str">
        <f>IF(DP17="","",IF(OR(DP17&lt;DP16,DP17=DP16),DQ17,DQ16))</f>
        <v/>
      </c>
      <c r="DU17" s="4" t="str">
        <f>IF(DS18="",DR17,IF(OR(DS18&lt;DS17,DS18=DS17),DR17,DR18))</f>
        <v/>
      </c>
      <c r="DV17" s="4" t="str">
        <f>IF(DS18="",DS17,IF(OR(DS18&lt;DS17,DS18=DS17),DS17,DS18))</f>
        <v/>
      </c>
      <c r="DW17" s="4" t="str">
        <f>IF(DS18="",DT17,IF(OR(DS18&lt;DS17,DS18=DS17),DT17,DT18))</f>
        <v/>
      </c>
      <c r="DX17" s="11" t="str">
        <f>IF(DV17="","",IF(OR(DV17&lt;DV16,DV17=DV16),DU17,DU16))</f>
        <v/>
      </c>
      <c r="DY17" s="11" t="str">
        <f>IF(DV17="","",IF(OR(DV17&lt;DV16,DV17=DV16),DV17,DV16))</f>
        <v/>
      </c>
      <c r="DZ17" s="11" t="str">
        <f>IF(DV17="","",IF(OR(DV17&lt;DV16,DV17=DV16),DW17,DW16))</f>
        <v/>
      </c>
      <c r="EA17" s="4" t="str">
        <f>IF(DY18="",DX17,IF(OR(DY18&lt;DY17,DY18=DY17),DX17,DX18))</f>
        <v/>
      </c>
      <c r="EB17" s="4" t="str">
        <f>IF(DY18="",DY17,IF(OR(DY18&lt;DY17,DY18=DY17),DY17,DY18))</f>
        <v/>
      </c>
      <c r="EC17" s="4" t="str">
        <f>IF(DY18="",DZ17,IF(OR(DY18&lt;DY17,DY18=DY17),DZ17,DZ18))</f>
        <v/>
      </c>
      <c r="ED17" s="11" t="str">
        <f>IF(EB17="","",IF(OR(EB17&lt;EB16,EB17=EB16),EA17,EA16))</f>
        <v/>
      </c>
      <c r="EE17" s="11" t="str">
        <f>IF(EB17="","",IF(OR(EB17&lt;EB16,EB17=EB16),EB17,EB16))</f>
        <v/>
      </c>
      <c r="EF17" s="11" t="str">
        <f>IF(EB17="","",IF(OR(EB17&lt;EB16,EB17=EB16),EC17,EC16))</f>
        <v/>
      </c>
      <c r="EG17" s="4" t="str">
        <f>IF(EE18="",ED17,IF(OR(EE18&lt;EE17,EE18=EE17),ED17,ED18))</f>
        <v/>
      </c>
      <c r="EH17" s="4" t="str">
        <f>IF(EE18="",EE17,IF(OR(EE18&lt;EE17,EE18=EE17),EE17,EE18))</f>
        <v/>
      </c>
      <c r="EI17" s="4" t="str">
        <f>IF(EE18="",EF17,IF(OR(EE18&lt;EE17,EE18=EE17),EF17,EF18))</f>
        <v/>
      </c>
      <c r="EJ17" s="11" t="str">
        <f>IF(EH17="","",IF(OR(EH17&lt;EH16,EH17=EH16),EG17,EG16))</f>
        <v/>
      </c>
      <c r="EK17" s="11" t="str">
        <f>IF(EH17="","",IF(OR(EH17&lt;EH16,EH17=EH16),EH17,EH16))</f>
        <v/>
      </c>
      <c r="EL17" s="11" t="str">
        <f>IF(EH17="","",IF(OR(EH17&lt;EH16,EH17=EH16),EI17,EI16))</f>
        <v/>
      </c>
      <c r="EM17" s="4" t="str">
        <f>IF(EK18="",EJ17,IF(OR(EK18&lt;EK17,EK18=EK17),EJ17,EJ18))</f>
        <v/>
      </c>
      <c r="EN17" s="4" t="str">
        <f>IF(EK18="",EK17,IF(OR(EK18&lt;EK17,EK18=EK17),EK17,EK18))</f>
        <v/>
      </c>
      <c r="EO17" s="4" t="str">
        <f>IF(EK18="",EL17,IF(OR(EK18&lt;EK17,EK18=EK17),EL17,EL18))</f>
        <v/>
      </c>
      <c r="EP17" s="11" t="str">
        <f>IF(EN17="","",IF(OR(EN17&lt;EN16,EN17=EN16),EM17,EM16))</f>
        <v/>
      </c>
      <c r="EQ17" s="11" t="str">
        <f>IF(EN17="","",IF(OR(EN17&lt;EN16,EN17=EN16),EN17,EN16))</f>
        <v/>
      </c>
      <c r="ER17" s="11" t="str">
        <f>IF(EN17="","",IF(OR(EN17&lt;EN16,EN17=EN16),EO17,EO16))</f>
        <v/>
      </c>
      <c r="ES17" s="4" t="str">
        <f>IF(EQ18="",EP17,IF(OR(EQ18&lt;EQ17,EQ18=EQ17),EP17,EP18))</f>
        <v/>
      </c>
      <c r="ET17" s="4" t="str">
        <f>IF(EQ18="",EQ17,IF(OR(EQ18&lt;EQ17,EQ18=EQ17),EQ17,EQ18))</f>
        <v/>
      </c>
      <c r="EU17" s="4" t="str">
        <f>IF(EQ18="",ER17,IF(OR(EQ18&lt;EQ17,EQ18=EQ17),ER17,ER18))</f>
        <v/>
      </c>
      <c r="EV17" s="11" t="str">
        <f>IF(ET17="","",IF(OR(ET17&lt;ET16,ET17=ET16),ES17,ES16))</f>
        <v/>
      </c>
      <c r="EW17" s="11" t="str">
        <f>IF(ET17="","",IF(OR(ET17&lt;ET16,ET17=ET16),ET17,ET16))</f>
        <v/>
      </c>
      <c r="EX17" s="11" t="str">
        <f>IF(ET17="","",IF(OR(ET17&lt;ET16,ET17=ET16),EU17,EU16))</f>
        <v/>
      </c>
    </row>
    <row r="18" spans="1:154" x14ac:dyDescent="0.2">
      <c r="A18" s="3"/>
      <c r="B18" s="7" t="str">
        <f>IF(OR(Eingabe!C18=0,Eingabe!C18=""),"",Eingabe!C18)</f>
        <v/>
      </c>
      <c r="C18" s="8" t="str">
        <f>IF(OR(Eingabe!B18=0,Eingabe!B18=""),"",Eingabe!B18)</f>
        <v/>
      </c>
      <c r="D18" s="8" t="str">
        <f>IF(OR(Eingabe!D18=0,Eingabe!D18=""),"",Eingabe!D18)</f>
        <v/>
      </c>
      <c r="E18" s="4" t="str">
        <f>IF(C18="","",IF(OR(C18&lt;C17,C18=C17),B18,B17))</f>
        <v/>
      </c>
      <c r="F18" s="4" t="str">
        <f>IF(C18="","",IF(OR(C18&lt;C17,C18=C17),C18,C17))</f>
        <v/>
      </c>
      <c r="G18" s="4" t="str">
        <f>IF(C18="","",IF(OR(C18&lt;C17,C18=C17),D18,D17))</f>
        <v/>
      </c>
      <c r="H18" s="4" t="str">
        <f>IF(F19="",E18,IF(OR(F19&lt;F18,F19=F18),E18,E19))</f>
        <v/>
      </c>
      <c r="I18" s="4" t="str">
        <f>IF(F19="",F18,IF(OR(F19&lt;F18,F19=F18),F18,F19))</f>
        <v/>
      </c>
      <c r="J18" s="4" t="str">
        <f>IF(F19="",G18,IF(OR(F19&lt;F18,F19=F18),G18,G19))</f>
        <v/>
      </c>
      <c r="K18" s="4" t="str">
        <f>IF(I18="","",IF(OR(I18&lt;I17,I18=I17),H18,H17))</f>
        <v/>
      </c>
      <c r="L18" s="4" t="str">
        <f>IF(I18="","",IF(OR(I18&lt;I17,I18=I17),I18,I17))</f>
        <v/>
      </c>
      <c r="M18" s="4" t="str">
        <f>IF(I18="","",IF(OR(I18&lt;I17,I18=I17),J18,J17))</f>
        <v/>
      </c>
      <c r="N18" s="4" t="str">
        <f>IF(L19="",K18,IF(OR(L19&lt;L18,L19=L18),K18,K19))</f>
        <v/>
      </c>
      <c r="O18" s="4" t="str">
        <f>IF(L19="",L18,IF(OR(L19&lt;L18,L19=L18),L18,L19))</f>
        <v/>
      </c>
      <c r="P18" s="4" t="str">
        <f>IF(L19="",M18,IF(OR(L19&lt;L18,L19=L18),M18,M19))</f>
        <v/>
      </c>
      <c r="Q18" s="4" t="str">
        <f>IF(O18="","",IF(OR(O18&lt;O17,O18=O17),N18,N17))</f>
        <v/>
      </c>
      <c r="R18" s="4" t="str">
        <f>IF(O18="","",IF(OR(O18&lt;O17,O18=O17),O18,O17))</f>
        <v/>
      </c>
      <c r="S18" s="4" t="str">
        <f>IF(O18="","",IF(OR(O18&lt;O17,O18=O17),P18,P17))</f>
        <v/>
      </c>
      <c r="T18" s="4" t="str">
        <f>IF(R19="",Q18,IF(OR(R19&lt;R18,R19=R18),Q18,Q19))</f>
        <v/>
      </c>
      <c r="U18" s="4" t="str">
        <f>IF(R19="",R18,IF(OR(R19&lt;R18,R19=R18),R18,R19))</f>
        <v/>
      </c>
      <c r="V18" s="4" t="str">
        <f>IF(R19="",S18,IF(OR(R19&lt;R18,R19=R18),S18,S19))</f>
        <v/>
      </c>
      <c r="W18" s="4" t="str">
        <f>IF(U18="","",IF(OR(U18&lt;U17,U18=U17),T18,T17))</f>
        <v/>
      </c>
      <c r="X18" s="4" t="str">
        <f>IF(U18="","",IF(OR(U18&lt;U17,U18=U17),U18,U17))</f>
        <v/>
      </c>
      <c r="Y18" s="4" t="str">
        <f>IF(U18="","",IF(OR(U18&lt;U17,U18=U17),V18,V17))</f>
        <v/>
      </c>
      <c r="Z18" s="4" t="str">
        <f>IF(X19="",W18,IF(OR(X19&lt;X18,X19=X18),W18,W19))</f>
        <v/>
      </c>
      <c r="AA18" s="4" t="str">
        <f>IF(X19="",X18,IF(OR(X19&lt;X18,X19=X18),X18,X19))</f>
        <v/>
      </c>
      <c r="AB18" s="4" t="str">
        <f>IF(X19="",Y18,IF(OR(X19&lt;X18,X19=X18),Y18,Y19))</f>
        <v/>
      </c>
      <c r="AC18" s="4" t="str">
        <f>IF(AA18="","",IF(OR(AA18&lt;AA17,AA18=AA17),Z18,Z17))</f>
        <v/>
      </c>
      <c r="AD18" s="4" t="str">
        <f>IF(AA18="","",IF(OR(AA18&lt;AA17,AA18=AA17),AA18,AA17))</f>
        <v/>
      </c>
      <c r="AE18" s="4" t="str">
        <f>IF(AA18="","",IF(OR(AA18&lt;AA17,AA18=AA17),AB18,AB17))</f>
        <v/>
      </c>
      <c r="AF18" s="4" t="str">
        <f>IF(AD19="",AC18,IF(OR(AD19&lt;AD18,AD19=AD18),AC18,AC19))</f>
        <v/>
      </c>
      <c r="AG18" s="4" t="str">
        <f>IF(AD19="",AD18,IF(OR(AD19&lt;AD18,AD19=AD18),AD18,AD19))</f>
        <v/>
      </c>
      <c r="AH18" s="4" t="str">
        <f>IF(AD19="",AE18,IF(OR(AD19&lt;AD18,AD19=AD18),AE18,AE19))</f>
        <v/>
      </c>
      <c r="AI18" s="4" t="str">
        <f>IF(AG18="","",IF(OR(AG18&lt;AG17,AG18=AG17),AF18,AF17))</f>
        <v/>
      </c>
      <c r="AJ18" s="4" t="str">
        <f>IF(AG18="","",IF(OR(AG18&lt;AG17,AG18=AG17),AG18,AG17))</f>
        <v/>
      </c>
      <c r="AK18" s="4" t="str">
        <f>IF(AG18="","",IF(OR(AG18&lt;AG17,AG18=AG17),AH18,AH17))</f>
        <v/>
      </c>
      <c r="AL18" s="4" t="str">
        <f>IF(AJ19="",AI18,IF(OR(AJ19&lt;AJ18,AJ19=AJ18),AI18,AI19))</f>
        <v/>
      </c>
      <c r="AM18" s="4" t="str">
        <f>IF(AJ19="",AJ18,IF(OR(AJ19&lt;AJ18,AJ19=AJ18),AJ18,AJ19))</f>
        <v/>
      </c>
      <c r="AN18" s="4" t="str">
        <f>IF(AJ19="",AK18,IF(OR(AJ19&lt;AJ18,AJ19=AJ18),AK18,AK19))</f>
        <v/>
      </c>
      <c r="AO18" s="4" t="str">
        <f>IF(AM18="","",IF(OR(AM18&lt;AM17,AM18=AM17),AL18,AL17))</f>
        <v/>
      </c>
      <c r="AP18" s="4" t="str">
        <f>IF(AM18="","",IF(OR(AM18&lt;AM17,AM18=AM17),AM18,AM17))</f>
        <v/>
      </c>
      <c r="AQ18" s="4" t="str">
        <f>IF(AM18="","",IF(OR(AM18&lt;AM17,AM18=AM17),AN18,AN17))</f>
        <v/>
      </c>
      <c r="AR18" s="4" t="str">
        <f>IF(AP19="",AO18,IF(OR(AP19&lt;AP18,AP19=AP18),AO18,AO19))</f>
        <v/>
      </c>
      <c r="AS18" s="4" t="str">
        <f>IF(AP19="",AP18,IF(OR(AP19&lt;AP18,AP19=AP18),AP18,AP19))</f>
        <v/>
      </c>
      <c r="AT18" s="4" t="str">
        <f>IF(AP19="",AQ18,IF(OR(AP19&lt;AP18,AP19=AP18),AQ18,AQ19))</f>
        <v/>
      </c>
      <c r="AU18" s="4" t="str">
        <f>IF(AS18="","",IF(OR(AS18&lt;AS17,AS18=AS17),AR18,AR17))</f>
        <v/>
      </c>
      <c r="AV18" s="4" t="str">
        <f>IF(AS18="","",IF(OR(AS18&lt;AS17,AS18=AS17),AS18,AS17))</f>
        <v/>
      </c>
      <c r="AW18" s="5" t="str">
        <f>IF(AS18="","",IF(OR(AS18&lt;AS17,AS18=AS17),AT18,AT17))</f>
        <v/>
      </c>
      <c r="AX18" s="4" t="str">
        <f>IF(AV19="",AU18,IF(OR(AV19&lt;AV18,AV19=AV18),AU18,AU19))</f>
        <v/>
      </c>
      <c r="AY18" s="4" t="str">
        <f>IF(AV19="",AV18,IF(OR(AV19&lt;AV18,AV19=AV18),AV18,AV19))</f>
        <v/>
      </c>
      <c r="AZ18" s="4" t="str">
        <f>IF(AV19="",AW18,IF(OR(AV19&lt;AV18,AV19=AV18),AW18,AW19))</f>
        <v/>
      </c>
      <c r="BA18" s="4" t="str">
        <f>IF(AY18="","",IF(OR(AY18&lt;AY17,AY18=AY17),AX18,AX17))</f>
        <v/>
      </c>
      <c r="BB18" s="4" t="str">
        <f>IF(AY18="","",IF(OR(AY18&lt;AY17,AY18=AY17),AY18,AY17))</f>
        <v/>
      </c>
      <c r="BC18" s="4" t="str">
        <f>IF(AY18="","",IF(OR(AY18&lt;AY17,AY18=AY17),AZ18,AZ17))</f>
        <v/>
      </c>
      <c r="BD18" s="4" t="str">
        <f>IF(BB19="",BA18,IF(OR(BB19&lt;BB18,BB19=BB18),BA18,BA19))</f>
        <v/>
      </c>
      <c r="BE18" s="4" t="str">
        <f>IF(BB19="",BB18,IF(OR(BB19&lt;BB18,BB19=BB18),BB18,BB19))</f>
        <v/>
      </c>
      <c r="BF18" s="4" t="str">
        <f>IF(BB19="",BC18,IF(OR(BB19&lt;BB18,BB19=BB18),BC18,BC19))</f>
        <v/>
      </c>
      <c r="BG18" s="4" t="str">
        <f>IF(BE18="","",IF(OR(BE18&lt;BE17,BE18=BE17),BD18,BD17))</f>
        <v/>
      </c>
      <c r="BH18" s="4" t="str">
        <f>IF(BE18="","",IF(OR(BE18&lt;BE17,BE18=BE17),BE18,BE17))</f>
        <v/>
      </c>
      <c r="BI18" s="4" t="str">
        <f>IF(BE18="","",IF(OR(BE18&lt;BE17,BE18=BE17),BF18,BF17))</f>
        <v/>
      </c>
      <c r="BJ18" s="4" t="str">
        <f>IF(BH19="",BG18,IF(OR(BH19&lt;BH18,BH19=BH18),BG18,BG19))</f>
        <v/>
      </c>
      <c r="BK18" s="4" t="str">
        <f>IF(BH19="",BH18,IF(OR(BH19&lt;BH18,BH19=BH18),BH18,BH19))</f>
        <v/>
      </c>
      <c r="BL18" s="4" t="str">
        <f>IF(BH19="",BI18,IF(OR(BH19&lt;BH18,BH19=BH18),BI18,BI19))</f>
        <v/>
      </c>
      <c r="BM18" s="4" t="str">
        <f>IF(BK18="","",IF(OR(BK18&lt;BK17,BK18=BK17),BJ18,BJ17))</f>
        <v/>
      </c>
      <c r="BN18" s="4" t="str">
        <f>IF(BK18="","",IF(OR(BK18&lt;BK17,BK18=BK17),BK18,BK17))</f>
        <v/>
      </c>
      <c r="BO18" s="4" t="str">
        <f>IF(BK18="","",IF(OR(BK18&lt;BK17,BK18=BK17),BL18,BL17))</f>
        <v/>
      </c>
      <c r="BP18" s="4" t="str">
        <f>IF(BN19="",BM18,IF(OR(BN19&lt;BN18,BN19=BN18),BM18,BM19))</f>
        <v/>
      </c>
      <c r="BQ18" s="4" t="str">
        <f>IF(BN19="",BN18,IF(OR(BN19&lt;BN18,BN19=BN18),BN18,BN19))</f>
        <v/>
      </c>
      <c r="BR18" s="4" t="str">
        <f>IF(BN19="",BO18,IF(OR(BN19&lt;BN18,BN19=BN18),BO18,BO19))</f>
        <v/>
      </c>
      <c r="BS18" s="4" t="str">
        <f>IF(BQ18="","",IF(OR(BQ18&lt;BQ17,BQ18=BQ17),BP18,BP17))</f>
        <v/>
      </c>
      <c r="BT18" s="4" t="str">
        <f>IF(BQ18="","",IF(OR(BQ18&lt;BQ17,BQ18=BQ17),BQ18,BQ17))</f>
        <v/>
      </c>
      <c r="BU18" s="4" t="str">
        <f>IF(BQ18="","",IF(OR(BQ18&lt;BQ17,BQ18=BQ17),BR18,BR17))</f>
        <v/>
      </c>
      <c r="BV18" s="4" t="str">
        <f>IF(BT19="",BS18,IF(OR(BT19&lt;BT18,BT19=BT18),BS18,BS19))</f>
        <v/>
      </c>
      <c r="BW18" s="4" t="str">
        <f>IF(BT19="",BT18,IF(OR(BT19&lt;BT18,BT19=BT18),BT18,BT19))</f>
        <v/>
      </c>
      <c r="BX18" s="4" t="str">
        <f>IF(BT19="",BU18,IF(OR(BT19&lt;BT18,BT19=BT18),BU18,BU19))</f>
        <v/>
      </c>
      <c r="BY18" s="4" t="str">
        <f>IF(BW18="","",IF(OR(BW18&lt;BW17,BW18=BW17),BV18,BV17))</f>
        <v/>
      </c>
      <c r="BZ18" s="4" t="str">
        <f>IF(BW18="","",IF(OR(BW18&lt;BW17,BW18=BW17),BW18,BW17))</f>
        <v/>
      </c>
      <c r="CA18" s="4" t="str">
        <f>IF(BW18="","",IF(OR(BW18&lt;BW17,BW18=BW17),BX18,BX17))</f>
        <v/>
      </c>
      <c r="CB18" s="4" t="str">
        <f>IF(BZ19="",BY18,IF(OR(BZ19&lt;BZ18,BZ19=BZ18),BY18,BY19))</f>
        <v/>
      </c>
      <c r="CC18" s="4" t="str">
        <f>IF(BZ19="",BZ18,IF(OR(BZ19&lt;BZ18,BZ19=BZ18),BZ18,BZ19))</f>
        <v/>
      </c>
      <c r="CD18" s="4" t="str">
        <f>IF(BZ19="",CA18,IF(OR(BZ19&lt;BZ18,BZ19=BZ18),CA18,CA19))</f>
        <v/>
      </c>
      <c r="CE18" s="4" t="str">
        <f>IF(CC18="","",IF(OR(CC18&lt;CC17,CC18=CC17),CB18,CB17))</f>
        <v/>
      </c>
      <c r="CF18" s="4" t="str">
        <f>IF(CC18="","",IF(OR(CC18&lt;CC17,CC18=CC17),CC18,CC17))</f>
        <v/>
      </c>
      <c r="CG18" s="4" t="str">
        <f>IF(CC18="","",IF(OR(CC18&lt;CC17,CC18=CC17),CD18,CD17))</f>
        <v/>
      </c>
      <c r="CH18" s="4" t="str">
        <f>IF(CF19="",CE18,IF(OR(CF19&lt;CF18,CF19=CF18),CE18,CE19))</f>
        <v/>
      </c>
      <c r="CI18" s="4" t="str">
        <f>IF(CF19="",CF18,IF(OR(CF19&lt;CF18,CF19=CF18),CF18,CF19))</f>
        <v/>
      </c>
      <c r="CJ18" s="4" t="str">
        <f>IF(CF19="",CG18,IF(OR(CF19&lt;CF18,CF19=CF18),CG18,CG19))</f>
        <v/>
      </c>
      <c r="CK18" s="4" t="str">
        <f>IF(CI18="","",IF(OR(CI18&lt;CI17,CI18=CI17),CH18,CH17))</f>
        <v/>
      </c>
      <c r="CL18" s="4" t="str">
        <f>IF(CI18="","",IF(OR(CI18&lt;CI17,CI18=CI17),CI18,CI17))</f>
        <v/>
      </c>
      <c r="CM18" s="4" t="str">
        <f>IF(CI18="","",IF(OR(CI18&lt;CI17,CI18=CI17),CJ18,CJ17))</f>
        <v/>
      </c>
      <c r="CN18" s="4" t="str">
        <f>IF(CL19="",CK18,IF(OR(CL19&lt;CL18,CL19=CL18),CK18,CK19))</f>
        <v/>
      </c>
      <c r="CO18" s="4" t="str">
        <f>IF(CL19="",CL18,IF(OR(CL19&lt;CL18,CL19=CL18),CL18,CL19))</f>
        <v/>
      </c>
      <c r="CP18" s="4" t="str">
        <f>IF(CL19="",CM18,IF(OR(CL19&lt;CL18,CL19=CL18),CM18,CM19))</f>
        <v/>
      </c>
      <c r="CQ18" s="4" t="str">
        <f>IF(CO18="","",IF(OR(CO18&lt;CO17,CO18=CO17),CN18,CN17))</f>
        <v/>
      </c>
      <c r="CR18" s="4" t="str">
        <f>IF(CO18="","",IF(OR(CO18&lt;CO17,CO18=CO17),CO18,CO17))</f>
        <v/>
      </c>
      <c r="CS18" s="4" t="str">
        <f>IF(CO18="","",IF(OR(CO18&lt;CO17,CO18=CO17),CP18,CP17))</f>
        <v/>
      </c>
      <c r="CT18" s="4" t="str">
        <f>IF(CR19="",CQ18,IF(OR(CR19&lt;CR18,CR19=CR18),CQ18,CQ19))</f>
        <v/>
      </c>
      <c r="CU18" s="4" t="str">
        <f>IF(CR19="",CR18,IF(OR(CR19&lt;CR18,CR19=CR18),CR18,CR19))</f>
        <v/>
      </c>
      <c r="CV18" s="4" t="str">
        <f>IF(CR19="",CS18,IF(OR(CR19&lt;CR18,CR19=CR18),CS18,CS19))</f>
        <v/>
      </c>
      <c r="CW18" s="4" t="str">
        <f>IF(CU18="","",IF(OR(CU18&lt;CU17,CU18=CU17),CT18,CT17))</f>
        <v/>
      </c>
      <c r="CX18" s="4" t="str">
        <f>IF(CU18="","",IF(OR(CU18&lt;CU17,CU18=CU17),CU18,CU17))</f>
        <v/>
      </c>
      <c r="CY18" s="4" t="str">
        <f>IF(CU18="","",IF(OR(CU18&lt;CU17,CU18=CU17),CV18,CV17))</f>
        <v/>
      </c>
      <c r="CZ18" s="4" t="str">
        <f>IF(CX19="",CW18,IF(OR(CX19&lt;CX18,CX19=CX18),CW18,CW19))</f>
        <v/>
      </c>
      <c r="DA18" s="4" t="str">
        <f>IF(CX19="",CX18,IF(OR(CX19&lt;CX18,CX19=CX18),CX18,CX19))</f>
        <v/>
      </c>
      <c r="DB18" s="4" t="str">
        <f>IF(CX19="",CY18,IF(OR(CX19&lt;CX18,CX19=CX18),CY18,CY19))</f>
        <v/>
      </c>
      <c r="DC18" s="4" t="str">
        <f>IF(DA18="","",IF(OR(DA18&lt;DA17,DA18=DA17),CZ18,CZ17))</f>
        <v/>
      </c>
      <c r="DD18" s="4" t="str">
        <f>IF(DA18="","",IF(OR(DA18&lt;DA17,DA18=DA17),DA18,DA17))</f>
        <v/>
      </c>
      <c r="DE18" s="4" t="str">
        <f>IF(DA18="","",IF(OR(DA18&lt;DA17,DA18=DA17),DB18,DB17))</f>
        <v/>
      </c>
      <c r="DF18" s="4" t="str">
        <f>IF(DD19="",DC18,IF(OR(DD19&lt;DD18,DD19=DD18),DC18,DC19))</f>
        <v/>
      </c>
      <c r="DG18" s="4" t="str">
        <f>IF(DD19="",DD18,IF(OR(DD19&lt;DD18,DD19=DD18),DD18,DD19))</f>
        <v/>
      </c>
      <c r="DH18" s="4" t="str">
        <f>IF(DD19="",DE18,IF(OR(DD19&lt;DD18,DD19=DD18),DE18,DE19))</f>
        <v/>
      </c>
      <c r="DI18" s="4" t="str">
        <f>IF(DG18="","",IF(OR(DG18&lt;DG17,DG18=DG17),DF18,DF17))</f>
        <v/>
      </c>
      <c r="DJ18" s="4" t="str">
        <f>IF(DG18="","",IF(OR(DG18&lt;DG17,DG18=DG17),DG18,DG17))</f>
        <v/>
      </c>
      <c r="DK18" s="4" t="str">
        <f>IF(DG18="","",IF(OR(DG18&lt;DG17,DG18=DG17),DH18,DH17))</f>
        <v/>
      </c>
      <c r="DL18" s="4" t="str">
        <f>IF(DJ19="",DI18,IF(OR(DJ19&lt;DJ18,DJ19=DJ18),DI18,DI19))</f>
        <v/>
      </c>
      <c r="DM18" s="4" t="str">
        <f>IF(DJ19="",DJ18,IF(OR(DJ19&lt;DJ18,DJ19=DJ18),DJ18,DJ19))</f>
        <v/>
      </c>
      <c r="DN18" s="4" t="str">
        <f>IF(DJ19="",DK18,IF(OR(DJ19&lt;DJ18,DJ19=DJ18),DK18,DK19))</f>
        <v/>
      </c>
      <c r="DO18" s="4" t="str">
        <f>IF(DM18="","",IF(OR(DM18&lt;DM17,DM18=DM17),DL18,DL17))</f>
        <v/>
      </c>
      <c r="DP18" s="4" t="str">
        <f>IF(DM18="","",IF(OR(DM18&lt;DM17,DM18=DM17),DM18,DM17))</f>
        <v/>
      </c>
      <c r="DQ18" s="4" t="str">
        <f>IF(DM18="","",IF(OR(DM18&lt;DM17,DM18=DM17),DN18,DN17))</f>
        <v/>
      </c>
      <c r="DR18" s="4" t="str">
        <f>IF(DP19="",DO18,IF(OR(DP19&lt;DP18,DP19=DP18),DO18,DO19))</f>
        <v/>
      </c>
      <c r="DS18" s="4" t="str">
        <f>IF(DP19="",DP18,IF(OR(DP19&lt;DP18,DP19=DP18),DP18,DP19))</f>
        <v/>
      </c>
      <c r="DT18" s="4" t="str">
        <f>IF(DP19="",DQ18,IF(OR(DP19&lt;DP18,DP19=DP18),DQ18,DQ19))</f>
        <v/>
      </c>
      <c r="DU18" s="4" t="str">
        <f>IF(DS18="","",IF(OR(DS18&lt;DS17,DS18=DS17),DR18,DR17))</f>
        <v/>
      </c>
      <c r="DV18" s="4" t="str">
        <f>IF(DS18="","",IF(OR(DS18&lt;DS17,DS18=DS17),DS18,DS17))</f>
        <v/>
      </c>
      <c r="DW18" s="4" t="str">
        <f>IF(DS18="","",IF(OR(DS18&lt;DS17,DS18=DS17),DT18,DT17))</f>
        <v/>
      </c>
      <c r="DX18" s="4" t="str">
        <f>IF(DV19="",DU18,IF(OR(DV19&lt;DV18,DV19=DV18),DU18,DU19))</f>
        <v/>
      </c>
      <c r="DY18" s="4" t="str">
        <f>IF(DV19="",DV18,IF(OR(DV19&lt;DV18,DV19=DV18),DV18,DV19))</f>
        <v/>
      </c>
      <c r="DZ18" s="4" t="str">
        <f>IF(DV19="",DW18,IF(OR(DV19&lt;DV18,DV19=DV18),DW18,DW19))</f>
        <v/>
      </c>
      <c r="EA18" s="4" t="str">
        <f>IF(DY18="","",IF(OR(DY18&lt;DY17,DY18=DY17),DX18,DX17))</f>
        <v/>
      </c>
      <c r="EB18" s="4" t="str">
        <f>IF(DY18="","",IF(OR(DY18&lt;DY17,DY18=DY17),DY18,DY17))</f>
        <v/>
      </c>
      <c r="EC18" s="4" t="str">
        <f>IF(DY18="","",IF(OR(DY18&lt;DY17,DY18=DY17),DZ18,DZ17))</f>
        <v/>
      </c>
      <c r="ED18" s="4" t="str">
        <f>IF(EB19="",EA18,IF(OR(EB19&lt;EB18,EB19=EB18),EA18,EA19))</f>
        <v/>
      </c>
      <c r="EE18" s="4" t="str">
        <f>IF(EB19="",EB18,IF(OR(EB19&lt;EB18,EB19=EB18),EB18,EB19))</f>
        <v/>
      </c>
      <c r="EF18" s="4" t="str">
        <f>IF(EB19="",EC18,IF(OR(EB19&lt;EB18,EB19=EB18),EC18,EC19))</f>
        <v/>
      </c>
      <c r="EG18" s="4" t="str">
        <f>IF(EE18="","",IF(OR(EE18&lt;EE17,EE18=EE17),ED18,ED17))</f>
        <v/>
      </c>
      <c r="EH18" s="4" t="str">
        <f>IF(EE18="","",IF(OR(EE18&lt;EE17,EE18=EE17),EE18,EE17))</f>
        <v/>
      </c>
      <c r="EI18" s="4" t="str">
        <f>IF(EE18="","",IF(OR(EE18&lt;EE17,EE18=EE17),EF18,EF17))</f>
        <v/>
      </c>
      <c r="EJ18" s="4" t="str">
        <f>IF(EH19="",EG18,IF(OR(EH19&lt;EH18,EH19=EH18),EG18,EG19))</f>
        <v/>
      </c>
      <c r="EK18" s="4" t="str">
        <f>IF(EH19="",EH18,IF(OR(EH19&lt;EH18,EH19=EH18),EH18,EH19))</f>
        <v/>
      </c>
      <c r="EL18" s="4" t="str">
        <f>IF(EH19="",EI18,IF(OR(EH19&lt;EH18,EH19=EH18),EI18,EI19))</f>
        <v/>
      </c>
      <c r="EM18" s="4" t="str">
        <f>IF(EK18="","",IF(OR(EK18&lt;EK17,EK18=EK17),EJ18,EJ17))</f>
        <v/>
      </c>
      <c r="EN18" s="4" t="str">
        <f>IF(EK18="","",IF(OR(EK18&lt;EK17,EK18=EK17),EK18,EK17))</f>
        <v/>
      </c>
      <c r="EO18" s="4" t="str">
        <f>IF(EK18="","",IF(OR(EK18&lt;EK17,EK18=EK17),EL18,EL17))</f>
        <v/>
      </c>
      <c r="EP18" s="4" t="str">
        <f>IF(EN19="",EM18,IF(OR(EN19&lt;EN18,EN19=EN18),EM18,EM19))</f>
        <v/>
      </c>
      <c r="EQ18" s="4" t="str">
        <f>IF(EN19="",EN18,IF(OR(EN19&lt;EN18,EN19=EN18),EN18,EN19))</f>
        <v/>
      </c>
      <c r="ER18" s="4" t="str">
        <f>IF(EN19="",EO18,IF(OR(EN19&lt;EN18,EN19=EN18),EO18,EO19))</f>
        <v/>
      </c>
      <c r="ES18" s="4" t="str">
        <f>IF(EQ18="","",IF(OR(EQ18&lt;EQ17,EQ18=EQ17),EP18,EP17))</f>
        <v/>
      </c>
      <c r="ET18" s="4" t="str">
        <f>IF(EQ18="","",IF(OR(EQ18&lt;EQ17,EQ18=EQ17),EQ18,EQ17))</f>
        <v/>
      </c>
      <c r="EU18" s="4" t="str">
        <f>IF(EQ18="","",IF(OR(EQ18&lt;EQ17,EQ18=EQ17),ER18,ER17))</f>
        <v/>
      </c>
      <c r="EV18" s="4" t="str">
        <f>IF(ET19="",ES18,IF(OR(ET19&lt;ET18,ET19=ET18),ES18,ES19))</f>
        <v/>
      </c>
      <c r="EW18" s="4" t="str">
        <f>IF(ET19="",ET18,IF(OR(ET19&lt;ET18,ET19=ET18),ET18,ET19))</f>
        <v/>
      </c>
      <c r="EX18" s="4" t="str">
        <f>IF(ET19="",EU18,IF(OR(ET19&lt;ET18,ET19=ET18),EU18,EU19))</f>
        <v/>
      </c>
    </row>
    <row r="19" spans="1:154" x14ac:dyDescent="0.2">
      <c r="A19" s="3"/>
      <c r="B19" s="7" t="str">
        <f>IF(OR(Eingabe!C19=0,Eingabe!C19=""),"",Eingabe!C19)</f>
        <v/>
      </c>
      <c r="C19" s="8" t="str">
        <f>IF(OR(Eingabe!B19=0,Eingabe!B19=""),"",Eingabe!B19)</f>
        <v/>
      </c>
      <c r="D19" s="8" t="str">
        <f>IF(OR(Eingabe!D19=0,Eingabe!D19=""),"",Eingabe!D19)</f>
        <v/>
      </c>
      <c r="E19" s="3" t="str">
        <f>IF(C20="",B19,IF(OR(C20&lt;C19,C20=C19),B19,B20))</f>
        <v/>
      </c>
      <c r="F19" s="3" t="str">
        <f>IF(C20="",C19,IF(OR(C20&lt;C19,C20=C19),C19,C20))</f>
        <v/>
      </c>
      <c r="G19" s="3" t="str">
        <f>IF(C20="",D19,IF(OR(C20&lt;C19,C20=C19),D19,D20))</f>
        <v/>
      </c>
      <c r="H19" s="4" t="str">
        <f>IF(F19="","",IF(OR(F19&lt;F18,F19=F18),E19,E18))</f>
        <v/>
      </c>
      <c r="I19" s="4" t="str">
        <f>IF(F19="","",IF(OR(F19&lt;F18,F19=F18),F19,F18))</f>
        <v/>
      </c>
      <c r="J19" s="4" t="str">
        <f>IF(F19="","",IF(OR(F19&lt;F18,F19=F18),G19,G18))</f>
        <v/>
      </c>
      <c r="K19" s="3" t="str">
        <f>IF(I20="",H19,IF(OR(I20&lt;I19,I20=I19),H19,H20))</f>
        <v/>
      </c>
      <c r="L19" s="3" t="str">
        <f>IF(I20="",I19,IF(OR(I20&lt;I19,I20=I19),I19,I20))</f>
        <v/>
      </c>
      <c r="M19" s="3" t="str">
        <f>IF(I20="",J19,IF(OR(I20&lt;I19,I20=I19),J19,J20))</f>
        <v/>
      </c>
      <c r="N19" s="4" t="str">
        <f>IF(L19="","",IF(OR(L19&lt;L18,L19=L18),K19,K18))</f>
        <v/>
      </c>
      <c r="O19" s="4" t="str">
        <f>IF(L19="","",IF(OR(L19&lt;L18,L19=L18),L19,L18))</f>
        <v/>
      </c>
      <c r="P19" s="4" t="str">
        <f>IF(L19="","",IF(OR(L19&lt;L18,L19=L18),M19,M18))</f>
        <v/>
      </c>
      <c r="Q19" s="3" t="str">
        <f>IF(O20="",N19,IF(OR(O20&lt;O19,O20=O19),N19,N20))</f>
        <v/>
      </c>
      <c r="R19" s="3" t="str">
        <f>IF(O20="",O19,IF(OR(O20&lt;O19,O20=O19),O19,O20))</f>
        <v/>
      </c>
      <c r="S19" s="3" t="str">
        <f>IF(O20="",P19,IF(OR(O20&lt;O19,O20=O19),P19,P20))</f>
        <v/>
      </c>
      <c r="T19" s="4" t="str">
        <f>IF(R19="","",IF(OR(R19&lt;R18,R19=R18),Q19,Q18))</f>
        <v/>
      </c>
      <c r="U19" s="4" t="str">
        <f>IF(R19="","",IF(OR(R19&lt;R18,R19=R18),R19,R18))</f>
        <v/>
      </c>
      <c r="V19" s="4" t="str">
        <f>IF(R19="","",IF(OR(R19&lt;R18,R19=R18),S19,S18))</f>
        <v/>
      </c>
      <c r="W19" s="3" t="str">
        <f>IF(U20="",T19,IF(OR(U20&lt;U19,U20=U19),T19,T20))</f>
        <v/>
      </c>
      <c r="X19" s="3" t="str">
        <f>IF(U20="",U19,IF(OR(U20&lt;U19,U20=U19),U19,U20))</f>
        <v/>
      </c>
      <c r="Y19" s="3" t="str">
        <f>IF(U20="",V19,IF(OR(U20&lt;U19,U20=U19),V19,V20))</f>
        <v/>
      </c>
      <c r="Z19" s="4" t="str">
        <f>IF(X19="","",IF(OR(X19&lt;X18,X19=X18),W19,W18))</f>
        <v/>
      </c>
      <c r="AA19" s="4" t="str">
        <f>IF(X19="","",IF(OR(X19&lt;X18,X19=X18),X19,X18))</f>
        <v/>
      </c>
      <c r="AB19" s="4" t="str">
        <f>IF(X19="","",IF(OR(X19&lt;X18,X19=X18),Y19,Y18))</f>
        <v/>
      </c>
      <c r="AC19" s="3" t="str">
        <f>IF(AA20="",Z19,IF(OR(AA20&lt;AA19,AA20=AA19),Z19,Z20))</f>
        <v/>
      </c>
      <c r="AD19" s="3" t="str">
        <f>IF(AA20="",AA19,IF(OR(AA20&lt;AA19,AA20=AA19),AA19,AA20))</f>
        <v/>
      </c>
      <c r="AE19" s="3" t="str">
        <f>IF(AA20="",AB19,IF(OR(AA20&lt;AA19,AA20=AA19),AB19,AB20))</f>
        <v/>
      </c>
      <c r="AF19" s="4" t="str">
        <f>IF(AD19="","",IF(OR(AD19&lt;AD18,AD19=AD18),AC19,AC18))</f>
        <v/>
      </c>
      <c r="AG19" s="4" t="str">
        <f>IF(AD19="","",IF(OR(AD19&lt;AD18,AD19=AD18),AD19,AD18))</f>
        <v/>
      </c>
      <c r="AH19" s="4" t="str">
        <f>IF(AD19="","",IF(OR(AD19&lt;AD18,AD19=AD18),AE19,AE18))</f>
        <v/>
      </c>
      <c r="AI19" s="3" t="str">
        <f>IF(AG20="",AF19,IF(OR(AG20&lt;AG19,AG20=AG19),AF19,AF20))</f>
        <v/>
      </c>
      <c r="AJ19" s="3" t="str">
        <f>IF(AG20="",AG19,IF(OR(AG20&lt;AG19,AG20=AG19),AG19,AG20))</f>
        <v/>
      </c>
      <c r="AK19" s="3" t="str">
        <f>IF(AG20="",AH19,IF(OR(AG20&lt;AG19,AG20=AG19),AH19,AH20))</f>
        <v/>
      </c>
      <c r="AL19" s="4" t="str">
        <f>IF(AJ19="","",IF(OR(AJ19&lt;AJ18,AJ19=AJ18),AI19,AI18))</f>
        <v/>
      </c>
      <c r="AM19" s="4" t="str">
        <f>IF(AJ19="","",IF(OR(AJ19&lt;AJ18,AJ19=AJ18),AJ19,AJ18))</f>
        <v/>
      </c>
      <c r="AN19" s="4" t="str">
        <f>IF(AJ19="","",IF(OR(AJ19&lt;AJ18,AJ19=AJ18),AK19,AK18))</f>
        <v/>
      </c>
      <c r="AO19" s="3" t="str">
        <f>IF(AM20="",AL19,IF(OR(AM20&lt;AM19,AM20=AM19),AL19,AL20))</f>
        <v/>
      </c>
      <c r="AP19" s="3" t="str">
        <f>IF(AM20="",AM19,IF(OR(AM20&lt;AM19,AM20=AM19),AM19,AM20))</f>
        <v/>
      </c>
      <c r="AQ19" s="3" t="str">
        <f>IF(AM20="",AN19,IF(OR(AM20&lt;AM19,AM20=AM19),AN19,AN20))</f>
        <v/>
      </c>
      <c r="AR19" s="4" t="str">
        <f>IF(AP19="","",IF(OR(AP19&lt;AP18,AP19=AP18),AO19,AO18))</f>
        <v/>
      </c>
      <c r="AS19" s="4" t="str">
        <f>IF(AP19="","",IF(OR(AP19&lt;AP18,AP19=AP18),AP19,AP18))</f>
        <v/>
      </c>
      <c r="AT19" s="4" t="str">
        <f>IF(AP19="","",IF(OR(AP19&lt;AP18,AP19=AP18),AQ19,AQ18))</f>
        <v/>
      </c>
      <c r="AU19" s="3" t="str">
        <f>IF(AS20="",AR19,IF(OR(AS20&lt;AS19,AS20=AS19),AR19,AR20))</f>
        <v/>
      </c>
      <c r="AV19" s="3" t="str">
        <f>IF(AS20="",AS19,IF(OR(AS20&lt;AS19,AS20=AS19),AS19,AS20))</f>
        <v/>
      </c>
      <c r="AW19" s="10" t="str">
        <f>IF(AS20="",AT19,IF(OR(AS20&lt;AS19,AS20=AS19),AT19,AT20))</f>
        <v/>
      </c>
      <c r="AX19" s="4" t="str">
        <f>IF(AV19="","",IF(OR(AV19&lt;AV18,AV19=AV18),AU19,AU18))</f>
        <v/>
      </c>
      <c r="AY19" s="4" t="str">
        <f>IF(AV19="","",IF(OR(AV19&lt;AV18,AV19=AV18),AV19,AV18))</f>
        <v/>
      </c>
      <c r="AZ19" s="4" t="str">
        <f>IF(AV19="","",IF(OR(AV19&lt;AV18,AV19=AV18),AW19,AW18))</f>
        <v/>
      </c>
      <c r="BA19" s="3" t="str">
        <f>IF(AY20="",AX19,IF(OR(AY20&lt;AY19,AY20=AY19),AX19,AX20))</f>
        <v/>
      </c>
      <c r="BB19" s="3" t="str">
        <f>IF(AY20="",AY19,IF(OR(AY20&lt;AY19,AY20=AY19),AY19,AY20))</f>
        <v/>
      </c>
      <c r="BC19" s="3" t="str">
        <f>IF(AY20="",AZ19,IF(OR(AY20&lt;AY19,AY20=AY19),AZ19,AZ20))</f>
        <v/>
      </c>
      <c r="BD19" s="4" t="str">
        <f>IF(BB19="","",IF(OR(BB19&lt;BB18,BB19=BB18),BA19,BA18))</f>
        <v/>
      </c>
      <c r="BE19" s="4" t="str">
        <f>IF(BB19="","",IF(OR(BB19&lt;BB18,BB19=BB18),BB19,BB18))</f>
        <v/>
      </c>
      <c r="BF19" s="4" t="str">
        <f>IF(BB19="","",IF(OR(BB19&lt;BB18,BB19=BB18),BC19,BC18))</f>
        <v/>
      </c>
      <c r="BG19" s="3" t="str">
        <f>IF(BE20="",BD19,IF(OR(BE20&lt;BE19,BE20=BE19),BD19,BD20))</f>
        <v/>
      </c>
      <c r="BH19" s="3" t="str">
        <f>IF(BE20="",BE19,IF(OR(BE20&lt;BE19,BE20=BE19),BE19,BE20))</f>
        <v/>
      </c>
      <c r="BI19" s="3" t="str">
        <f>IF(BE20="",BF19,IF(OR(BE20&lt;BE19,BE20=BE19),BF19,BF20))</f>
        <v/>
      </c>
      <c r="BJ19" s="4" t="str">
        <f>IF(BH19="","",IF(OR(BH19&lt;BH18,BH19=BH18),BG19,BG18))</f>
        <v/>
      </c>
      <c r="BK19" s="4" t="str">
        <f>IF(BH19="","",IF(OR(BH19&lt;BH18,BH19=BH18),BH19,BH18))</f>
        <v/>
      </c>
      <c r="BL19" s="4" t="str">
        <f>IF(BH19="","",IF(OR(BH19&lt;BH18,BH19=BH18),BI19,BI18))</f>
        <v/>
      </c>
      <c r="BM19" s="3" t="str">
        <f>IF(BK20="",BJ19,IF(OR(BK20&lt;BK19,BK20=BK19),BJ19,BJ20))</f>
        <v/>
      </c>
      <c r="BN19" s="3" t="str">
        <f>IF(BK20="",BK19,IF(OR(BK20&lt;BK19,BK20=BK19),BK19,BK20))</f>
        <v/>
      </c>
      <c r="BO19" s="3" t="str">
        <f>IF(BK20="",BL19,IF(OR(BK20&lt;BK19,BK20=BK19),BL19,BL20))</f>
        <v/>
      </c>
      <c r="BP19" s="4" t="str">
        <f>IF(BN19="","",IF(OR(BN19&lt;BN18,BN19=BN18),BM19,BM18))</f>
        <v/>
      </c>
      <c r="BQ19" s="4" t="str">
        <f>IF(BN19="","",IF(OR(BN19&lt;BN18,BN19=BN18),BN19,BN18))</f>
        <v/>
      </c>
      <c r="BR19" s="4" t="str">
        <f>IF(BN19="","",IF(OR(BN19&lt;BN18,BN19=BN18),BO19,BO18))</f>
        <v/>
      </c>
      <c r="BS19" s="3" t="str">
        <f>IF(BQ20="",BP19,IF(OR(BQ20&lt;BQ19,BQ20=BQ19),BP19,BP20))</f>
        <v/>
      </c>
      <c r="BT19" s="3" t="str">
        <f>IF(BQ20="",BQ19,IF(OR(BQ20&lt;BQ19,BQ20=BQ19),BQ19,BQ20))</f>
        <v/>
      </c>
      <c r="BU19" s="3" t="str">
        <f>IF(BQ20="",BR19,IF(OR(BQ20&lt;BQ19,BQ20=BQ19),BR19,BR20))</f>
        <v/>
      </c>
      <c r="BV19" s="4" t="str">
        <f>IF(BT19="","",IF(OR(BT19&lt;BT18,BT19=BT18),BS19,BS18))</f>
        <v/>
      </c>
      <c r="BW19" s="4" t="str">
        <f>IF(BT19="","",IF(OR(BT19&lt;BT18,BT19=BT18),BT19,BT18))</f>
        <v/>
      </c>
      <c r="BX19" s="4" t="str">
        <f>IF(BT19="","",IF(OR(BT19&lt;BT18,BT19=BT18),BU19,BU18))</f>
        <v/>
      </c>
      <c r="BY19" s="3" t="str">
        <f>IF(BW20="",BV19,IF(OR(BW20&lt;BW19,BW20=BW19),BV19,BV20))</f>
        <v/>
      </c>
      <c r="BZ19" s="3" t="str">
        <f>IF(BW20="",BW19,IF(OR(BW20&lt;BW19,BW20=BW19),BW19,BW20))</f>
        <v/>
      </c>
      <c r="CA19" s="3" t="str">
        <f>IF(BW20="",BX19,IF(OR(BW20&lt;BW19,BW20=BW19),BX19,BX20))</f>
        <v/>
      </c>
      <c r="CB19" s="4" t="str">
        <f>IF(BZ19="","",IF(OR(BZ19&lt;BZ18,BZ19=BZ18),BY19,BY18))</f>
        <v/>
      </c>
      <c r="CC19" s="4" t="str">
        <f>IF(BZ19="","",IF(OR(BZ19&lt;BZ18,BZ19=BZ18),BZ19,BZ18))</f>
        <v/>
      </c>
      <c r="CD19" s="4" t="str">
        <f>IF(BZ19="","",IF(OR(BZ19&lt;BZ18,BZ19=BZ18),CA19,CA18))</f>
        <v/>
      </c>
      <c r="CE19" s="3" t="str">
        <f>IF(CC20="",CB19,IF(OR(CC20&lt;CC19,CC20=CC19),CB19,CB20))</f>
        <v/>
      </c>
      <c r="CF19" s="3" t="str">
        <f>IF(CC20="",CC19,IF(OR(CC20&lt;CC19,CC20=CC19),CC19,CC20))</f>
        <v/>
      </c>
      <c r="CG19" s="3" t="str">
        <f>IF(CC20="",CD19,IF(OR(CC20&lt;CC19,CC20=CC19),CD19,CD20))</f>
        <v/>
      </c>
      <c r="CH19" s="4" t="str">
        <f>IF(CF19="","",IF(OR(CF19&lt;CF18,CF19=CF18),CE19,CE18))</f>
        <v/>
      </c>
      <c r="CI19" s="4" t="str">
        <f>IF(CF19="","",IF(OR(CF19&lt;CF18,CF19=CF18),CF19,CF18))</f>
        <v/>
      </c>
      <c r="CJ19" s="4" t="str">
        <f>IF(CF19="","",IF(OR(CF19&lt;CF18,CF19=CF18),CG19,CG18))</f>
        <v/>
      </c>
      <c r="CK19" s="3" t="str">
        <f>IF(CI20="",CH19,IF(OR(CI20&lt;CI19,CI20=CI19),CH19,CH20))</f>
        <v/>
      </c>
      <c r="CL19" s="3" t="str">
        <f>IF(CI20="",CI19,IF(OR(CI20&lt;CI19,CI20=CI19),CI19,CI20))</f>
        <v/>
      </c>
      <c r="CM19" s="3" t="str">
        <f>IF(CI20="",CJ19,IF(OR(CI20&lt;CI19,CI20=CI19),CJ19,CJ20))</f>
        <v/>
      </c>
      <c r="CN19" s="4" t="str">
        <f>IF(CL19="","",IF(OR(CL19&lt;CL18,CL19=CL18),CK19,CK18))</f>
        <v/>
      </c>
      <c r="CO19" s="4" t="str">
        <f>IF(CL19="","",IF(OR(CL19&lt;CL18,CL19=CL18),CL19,CL18))</f>
        <v/>
      </c>
      <c r="CP19" s="4" t="str">
        <f>IF(CL19="","",IF(OR(CL19&lt;CL18,CL19=CL18),CM19,CM18))</f>
        <v/>
      </c>
      <c r="CQ19" s="3" t="str">
        <f>IF(CO20="",CN19,IF(OR(CO20&lt;CO19,CO20=CO19),CN19,CN20))</f>
        <v/>
      </c>
      <c r="CR19" s="3" t="str">
        <f>IF(CO20="",CO19,IF(OR(CO20&lt;CO19,CO20=CO19),CO19,CO20))</f>
        <v/>
      </c>
      <c r="CS19" s="3" t="str">
        <f>IF(CO20="",CP19,IF(OR(CO20&lt;CO19,CO20=CO19),CP19,CP20))</f>
        <v/>
      </c>
      <c r="CT19" s="4" t="str">
        <f>IF(CR19="","",IF(OR(CR19&lt;CR18,CR19=CR18),CQ19,CQ18))</f>
        <v/>
      </c>
      <c r="CU19" s="4" t="str">
        <f>IF(CR19="","",IF(OR(CR19&lt;CR18,CR19=CR18),CR19,CR18))</f>
        <v/>
      </c>
      <c r="CV19" s="4" t="str">
        <f>IF(CR19="","",IF(OR(CR19&lt;CR18,CR19=CR18),CS19,CS18))</f>
        <v/>
      </c>
      <c r="CW19" s="3" t="str">
        <f>IF(CU20="",CT19,IF(OR(CU20&lt;CU19,CU20=CU19),CT19,CT20))</f>
        <v/>
      </c>
      <c r="CX19" s="3" t="str">
        <f>IF(CU20="",CU19,IF(OR(CU20&lt;CU19,CU20=CU19),CU19,CU20))</f>
        <v/>
      </c>
      <c r="CY19" s="3" t="str">
        <f>IF(CU20="",CV19,IF(OR(CU20&lt;CU19,CU20=CU19),CV19,CV20))</f>
        <v/>
      </c>
      <c r="CZ19" s="4" t="str">
        <f>IF(CX19="","",IF(OR(CX19&lt;CX18,CX19=CX18),CW19,CW18))</f>
        <v/>
      </c>
      <c r="DA19" s="4" t="str">
        <f>IF(CX19="","",IF(OR(CX19&lt;CX18,CX19=CX18),CX19,CX18))</f>
        <v/>
      </c>
      <c r="DB19" s="4" t="str">
        <f>IF(CX19="","",IF(OR(CX19&lt;CX18,CX19=CX18),CY19,CY18))</f>
        <v/>
      </c>
      <c r="DC19" s="3" t="str">
        <f>IF(DA20="",CZ19,IF(OR(DA20&lt;DA19,DA20=DA19),CZ19,CZ20))</f>
        <v/>
      </c>
      <c r="DD19" s="3" t="str">
        <f>IF(DA20="",DA19,IF(OR(DA20&lt;DA19,DA20=DA19),DA19,DA20))</f>
        <v/>
      </c>
      <c r="DE19" s="3" t="str">
        <f>IF(DA20="",DB19,IF(OR(DA20&lt;DA19,DA20=DA19),DB19,DB20))</f>
        <v/>
      </c>
      <c r="DF19" s="4" t="str">
        <f>IF(DD19="","",IF(OR(DD19&lt;DD18,DD19=DD18),DC19,DC18))</f>
        <v/>
      </c>
      <c r="DG19" s="4" t="str">
        <f>IF(DD19="","",IF(OR(DD19&lt;DD18,DD19=DD18),DD19,DD18))</f>
        <v/>
      </c>
      <c r="DH19" s="4" t="str">
        <f>IF(DD19="","",IF(OR(DD19&lt;DD18,DD19=DD18),DE19,DE18))</f>
        <v/>
      </c>
      <c r="DI19" s="3" t="str">
        <f>IF(DG20="",DF19,IF(OR(DG20&lt;DG19,DG20=DG19),DF19,DF20))</f>
        <v/>
      </c>
      <c r="DJ19" s="3" t="str">
        <f>IF(DG20="",DG19,IF(OR(DG20&lt;DG19,DG20=DG19),DG19,DG20))</f>
        <v/>
      </c>
      <c r="DK19" s="3" t="str">
        <f>IF(DG20="",DH19,IF(OR(DG20&lt;DG19,DG20=DG19),DH19,DH20))</f>
        <v/>
      </c>
      <c r="DL19" s="4" t="str">
        <f>IF(DJ19="","",IF(OR(DJ19&lt;DJ18,DJ19=DJ18),DI19,DI18))</f>
        <v/>
      </c>
      <c r="DM19" s="4" t="str">
        <f>IF(DJ19="","",IF(OR(DJ19&lt;DJ18,DJ19=DJ18),DJ19,DJ18))</f>
        <v/>
      </c>
      <c r="DN19" s="4" t="str">
        <f>IF(DJ19="","",IF(OR(DJ19&lt;DJ18,DJ19=DJ18),DK19,DK18))</f>
        <v/>
      </c>
      <c r="DO19" s="3" t="str">
        <f>IF(DM20="",DL19,IF(OR(DM20&lt;DM19,DM20=DM19),DL19,DL20))</f>
        <v/>
      </c>
      <c r="DP19" s="3" t="str">
        <f>IF(DM20="",DM19,IF(OR(DM20&lt;DM19,DM20=DM19),DM19,DM20))</f>
        <v/>
      </c>
      <c r="DQ19" s="3" t="str">
        <f>IF(DM20="",DN19,IF(OR(DM20&lt;DM19,DM20=DM19),DN19,DN20))</f>
        <v/>
      </c>
      <c r="DR19" s="4" t="str">
        <f>IF(DP19="","",IF(OR(DP19&lt;DP18,DP19=DP18),DO19,DO18))</f>
        <v/>
      </c>
      <c r="DS19" s="4" t="str">
        <f>IF(DP19="","",IF(OR(DP19&lt;DP18,DP19=DP18),DP19,DP18))</f>
        <v/>
      </c>
      <c r="DT19" s="4" t="str">
        <f>IF(DP19="","",IF(OR(DP19&lt;DP18,DP19=DP18),DQ19,DQ18))</f>
        <v/>
      </c>
      <c r="DU19" s="3" t="str">
        <f>IF(DS20="",DR19,IF(OR(DS20&lt;DS19,DS20=DS19),DR19,DR20))</f>
        <v/>
      </c>
      <c r="DV19" s="3" t="str">
        <f>IF(DS20="",DS19,IF(OR(DS20&lt;DS19,DS20=DS19),DS19,DS20))</f>
        <v/>
      </c>
      <c r="DW19" s="3" t="str">
        <f>IF(DS20="",DT19,IF(OR(DS20&lt;DS19,DS20=DS19),DT19,DT20))</f>
        <v/>
      </c>
      <c r="DX19" s="4" t="str">
        <f>IF(DV19="","",IF(OR(DV19&lt;DV18,DV19=DV18),DU19,DU18))</f>
        <v/>
      </c>
      <c r="DY19" s="4" t="str">
        <f>IF(DV19="","",IF(OR(DV19&lt;DV18,DV19=DV18),DV19,DV18))</f>
        <v/>
      </c>
      <c r="DZ19" s="4" t="str">
        <f>IF(DV19="","",IF(OR(DV19&lt;DV18,DV19=DV18),DW19,DW18))</f>
        <v/>
      </c>
      <c r="EA19" s="3" t="str">
        <f>IF(DY20="",DX19,IF(OR(DY20&lt;DY19,DY20=DY19),DX19,DX20))</f>
        <v/>
      </c>
      <c r="EB19" s="3" t="str">
        <f>IF(DY20="",DY19,IF(OR(DY20&lt;DY19,DY20=DY19),DY19,DY20))</f>
        <v/>
      </c>
      <c r="EC19" s="3" t="str">
        <f>IF(DY20="",DZ19,IF(OR(DY20&lt;DY19,DY20=DY19),DZ19,DZ20))</f>
        <v/>
      </c>
      <c r="ED19" s="4" t="str">
        <f>IF(EB19="","",IF(OR(EB19&lt;EB18,EB19=EB18),EA19,EA18))</f>
        <v/>
      </c>
      <c r="EE19" s="4" t="str">
        <f>IF(EB19="","",IF(OR(EB19&lt;EB18,EB19=EB18),EB19,EB18))</f>
        <v/>
      </c>
      <c r="EF19" s="4" t="str">
        <f>IF(EB19="","",IF(OR(EB19&lt;EB18,EB19=EB18),EC19,EC18))</f>
        <v/>
      </c>
      <c r="EG19" s="3" t="str">
        <f>IF(EE20="",ED19,IF(OR(EE20&lt;EE19,EE20=EE19),ED19,ED20))</f>
        <v/>
      </c>
      <c r="EH19" s="3" t="str">
        <f>IF(EE20="",EE19,IF(OR(EE20&lt;EE19,EE20=EE19),EE19,EE20))</f>
        <v/>
      </c>
      <c r="EI19" s="3" t="str">
        <f>IF(EE20="",EF19,IF(OR(EE20&lt;EE19,EE20=EE19),EF19,EF20))</f>
        <v/>
      </c>
      <c r="EJ19" s="4" t="str">
        <f>IF(EH19="","",IF(OR(EH19&lt;EH18,EH19=EH18),EG19,EG18))</f>
        <v/>
      </c>
      <c r="EK19" s="4" t="str">
        <f>IF(EH19="","",IF(OR(EH19&lt;EH18,EH19=EH18),EH19,EH18))</f>
        <v/>
      </c>
      <c r="EL19" s="4" t="str">
        <f>IF(EH19="","",IF(OR(EH19&lt;EH18,EH19=EH18),EI19,EI18))</f>
        <v/>
      </c>
      <c r="EM19" s="3" t="str">
        <f>IF(EK20="",EJ19,IF(OR(EK20&lt;EK19,EK20=EK19),EJ19,EJ20))</f>
        <v/>
      </c>
      <c r="EN19" s="3" t="str">
        <f>IF(EK20="",EK19,IF(OR(EK20&lt;EK19,EK20=EK19),EK19,EK20))</f>
        <v/>
      </c>
      <c r="EO19" s="3" t="str">
        <f>IF(EK20="",EL19,IF(OR(EK20&lt;EK19,EK20=EK19),EL19,EL20))</f>
        <v/>
      </c>
      <c r="EP19" s="4" t="str">
        <f>IF(EN19="","",IF(OR(EN19&lt;EN18,EN19=EN18),EM19,EM18))</f>
        <v/>
      </c>
      <c r="EQ19" s="4" t="str">
        <f>IF(EN19="","",IF(OR(EN19&lt;EN18,EN19=EN18),EN19,EN18))</f>
        <v/>
      </c>
      <c r="ER19" s="4" t="str">
        <f>IF(EN19="","",IF(OR(EN19&lt;EN18,EN19=EN18),EO19,EO18))</f>
        <v/>
      </c>
      <c r="ES19" s="3" t="str">
        <f>IF(EQ20="",EP19,IF(OR(EQ20&lt;EQ19,EQ20=EQ19),EP19,EP20))</f>
        <v/>
      </c>
      <c r="ET19" s="3" t="str">
        <f>IF(EQ20="",EQ19,IF(OR(EQ20&lt;EQ19,EQ20=EQ19),EQ19,EQ20))</f>
        <v/>
      </c>
      <c r="EU19" s="3" t="str">
        <f>IF(EQ20="",ER19,IF(OR(EQ20&lt;EQ19,EQ20=EQ19),ER19,ER20))</f>
        <v/>
      </c>
      <c r="EV19" s="4" t="str">
        <f>IF(ET19="","",IF(OR(ET19&lt;ET18,ET19=ET18),ES19,ES18))</f>
        <v/>
      </c>
      <c r="EW19" s="4" t="str">
        <f>IF(ET19="","",IF(OR(ET19&lt;ET18,ET19=ET18),ET19,ET18))</f>
        <v/>
      </c>
      <c r="EX19" s="4" t="str">
        <f>IF(ET19="","",IF(OR(ET19&lt;ET18,ET19=ET18),EU19,EU18))</f>
        <v/>
      </c>
    </row>
    <row r="20" spans="1:154" x14ac:dyDescent="0.2">
      <c r="A20" s="3"/>
      <c r="B20" s="7" t="str">
        <f>IF(OR(Eingabe!C20=0,Eingabe!C20=""),"",Eingabe!C20)</f>
        <v/>
      </c>
      <c r="C20" s="8" t="str">
        <f>IF(OR(Eingabe!B20=0,Eingabe!B20=""),"",Eingabe!B20)</f>
        <v/>
      </c>
      <c r="D20" s="8" t="str">
        <f>IF(OR(Eingabe!D20=0,Eingabe!D20=""),"",Eingabe!D20)</f>
        <v/>
      </c>
      <c r="E20" s="3" t="str">
        <f>IF(C20="","",IF(OR(C20&lt;C19,C20=C19),B20,B19))</f>
        <v/>
      </c>
      <c r="F20" s="3" t="str">
        <f>IF(C20="","",IF(OR(C20&lt;C19,C20=C19),C20,C19))</f>
        <v/>
      </c>
      <c r="G20" s="3" t="str">
        <f>IF(C20="","",IF(OR(C20&lt;C19,C20=C19),D20,D19))</f>
        <v/>
      </c>
      <c r="H20" s="11" t="str">
        <f>IF(F21="",E20,IF(OR(F21&lt;F20,F21=F20),E20,E21))</f>
        <v/>
      </c>
      <c r="I20" s="11" t="str">
        <f>IF(F21="",F20,IF(OR(F21&lt;F20,F21=F20),F20,F21))</f>
        <v/>
      </c>
      <c r="J20" s="11" t="str">
        <f>IF(F21="",G20,IF(OR(F21&lt;F20,F21=F20),G20,G21))</f>
        <v/>
      </c>
      <c r="K20" s="3" t="str">
        <f>IF(I20="","",IF(OR(I20&lt;I19,I20=I19),H20,H19))</f>
        <v/>
      </c>
      <c r="L20" s="3" t="str">
        <f>IF(I20="","",IF(OR(I20&lt;I19,I20=I19),I20,I19))</f>
        <v/>
      </c>
      <c r="M20" s="3" t="str">
        <f>IF(I20="","",IF(OR(I20&lt;I19,I20=I19),J20,J19))</f>
        <v/>
      </c>
      <c r="N20" s="11" t="str">
        <f>IF(L21="",K20,IF(OR(L21&lt;L20,L21=L20),K20,K21))</f>
        <v/>
      </c>
      <c r="O20" s="11" t="str">
        <f>IF(L21="",L20,IF(OR(L21&lt;L20,L21=L20),L20,L21))</f>
        <v/>
      </c>
      <c r="P20" s="11" t="str">
        <f>IF(L21="",M20,IF(OR(L21&lt;L20,L21=L20),M20,M21))</f>
        <v/>
      </c>
      <c r="Q20" s="3" t="str">
        <f>IF(O20="","",IF(OR(O20&lt;O19,O20=O19),N20,N19))</f>
        <v/>
      </c>
      <c r="R20" s="3" t="str">
        <f>IF(O20="","",IF(OR(O20&lt;O19,O20=O19),O20,O19))</f>
        <v/>
      </c>
      <c r="S20" s="3" t="str">
        <f>IF(O20="","",IF(OR(O20&lt;O19,O20=O19),P20,P19))</f>
        <v/>
      </c>
      <c r="T20" s="11" t="str">
        <f>IF(R21="",Q20,IF(OR(R21&lt;R20,R21=R20),Q20,Q21))</f>
        <v/>
      </c>
      <c r="U20" s="11" t="str">
        <f>IF(R21="",R20,IF(OR(R21&lt;R20,R21=R20),R20,R21))</f>
        <v/>
      </c>
      <c r="V20" s="11" t="str">
        <f>IF(R21="",S20,IF(OR(R21&lt;R20,R21=R20),S20,S21))</f>
        <v/>
      </c>
      <c r="W20" s="3" t="str">
        <f>IF(U20="","",IF(OR(U20&lt;U19,U20=U19),T20,T19))</f>
        <v/>
      </c>
      <c r="X20" s="3" t="str">
        <f>IF(U20="","",IF(OR(U20&lt;U19,U20=U19),U20,U19))</f>
        <v/>
      </c>
      <c r="Y20" s="3" t="str">
        <f>IF(U20="","",IF(OR(U20&lt;U19,U20=U19),V20,V19))</f>
        <v/>
      </c>
      <c r="Z20" s="11" t="str">
        <f>IF(X21="",W20,IF(OR(X21&lt;X20,X21=X20),W20,W21))</f>
        <v/>
      </c>
      <c r="AA20" s="11" t="str">
        <f>IF(X21="",X20,IF(OR(X21&lt;X20,X21=X20),X20,X21))</f>
        <v/>
      </c>
      <c r="AB20" s="11" t="str">
        <f>IF(X21="",Y20,IF(OR(X21&lt;X20,X21=X20),Y20,Y21))</f>
        <v/>
      </c>
      <c r="AC20" s="3" t="str">
        <f>IF(AA20="","",IF(OR(AA20&lt;AA19,AA20=AA19),Z20,Z19))</f>
        <v/>
      </c>
      <c r="AD20" s="3" t="str">
        <f>IF(AA20="","",IF(OR(AA20&lt;AA19,AA20=AA19),AA20,AA19))</f>
        <v/>
      </c>
      <c r="AE20" s="3" t="str">
        <f>IF(AA20="","",IF(OR(AA20&lt;AA19,AA20=AA19),AB20,AB19))</f>
        <v/>
      </c>
      <c r="AF20" s="11" t="str">
        <f>IF(AD21="",AC20,IF(OR(AD21&lt;AD20,AD21=AD20),AC20,AC21))</f>
        <v/>
      </c>
      <c r="AG20" s="11" t="str">
        <f>IF(AD21="",AD20,IF(OR(AD21&lt;AD20,AD21=AD20),AD20,AD21))</f>
        <v/>
      </c>
      <c r="AH20" s="11" t="str">
        <f>IF(AD21="",AE20,IF(OR(AD21&lt;AD20,AD21=AD20),AE20,AE21))</f>
        <v/>
      </c>
      <c r="AI20" s="3" t="str">
        <f>IF(AG20="","",IF(OR(AG20&lt;AG19,AG20=AG19),AF20,AF19))</f>
        <v/>
      </c>
      <c r="AJ20" s="3" t="str">
        <f>IF(AG20="","",IF(OR(AG20&lt;AG19,AG20=AG19),AG20,AG19))</f>
        <v/>
      </c>
      <c r="AK20" s="3" t="str">
        <f>IF(AG20="","",IF(OR(AG20&lt;AG19,AG20=AG19),AH20,AH19))</f>
        <v/>
      </c>
      <c r="AL20" s="11" t="str">
        <f>IF(AJ21="",AI20,IF(OR(AJ21&lt;AJ20,AJ21=AJ20),AI20,AI21))</f>
        <v/>
      </c>
      <c r="AM20" s="11" t="str">
        <f>IF(AJ21="",AJ20,IF(OR(AJ21&lt;AJ20,AJ21=AJ20),AJ20,AJ21))</f>
        <v/>
      </c>
      <c r="AN20" s="11" t="str">
        <f>IF(AJ21="",AK20,IF(OR(AJ21&lt;AJ20,AJ21=AJ20),AK20,AK21))</f>
        <v/>
      </c>
      <c r="AO20" s="3" t="str">
        <f>IF(AM20="","",IF(OR(AM20&lt;AM19,AM20=AM19),AL20,AL19))</f>
        <v/>
      </c>
      <c r="AP20" s="3" t="str">
        <f>IF(AM20="","",IF(OR(AM20&lt;AM19,AM20=AM19),AM20,AM19))</f>
        <v/>
      </c>
      <c r="AQ20" s="3" t="str">
        <f>IF(AM20="","",IF(OR(AM20&lt;AM19,AM20=AM19),AN20,AN19))</f>
        <v/>
      </c>
      <c r="AR20" s="11" t="str">
        <f>IF(AP21="",AO20,IF(OR(AP21&lt;AP20,AP21=AP20),AO20,AO21))</f>
        <v/>
      </c>
      <c r="AS20" s="11" t="str">
        <f>IF(AP21="",AP20,IF(OR(AP21&lt;AP20,AP21=AP20),AP20,AP21))</f>
        <v/>
      </c>
      <c r="AT20" s="11" t="str">
        <f>IF(AP21="",AQ20,IF(OR(AP21&lt;AP20,AP21=AP20),AQ20,AQ21))</f>
        <v/>
      </c>
      <c r="AU20" s="3" t="str">
        <f>IF(AS20="","",IF(OR(AS20&lt;AS19,AS20=AS19),AR20,AR19))</f>
        <v/>
      </c>
      <c r="AV20" s="3" t="str">
        <f>IF(AS20="","",IF(OR(AS20&lt;AS19,AS20=AS19),AS20,AS19))</f>
        <v/>
      </c>
      <c r="AW20" s="10" t="str">
        <f>IF(AS20="","",IF(OR(AS20&lt;AS19,AS20=AS19),AT20,AT19))</f>
        <v/>
      </c>
      <c r="AX20" s="11" t="str">
        <f>IF(AV21="",AU20,IF(OR(AV21&lt;AV20,AV21=AV20),AU20,AU21))</f>
        <v/>
      </c>
      <c r="AY20" s="11" t="str">
        <f>IF(AV21="",AV20,IF(OR(AV21&lt;AV20,AV21=AV20),AV20,AV21))</f>
        <v/>
      </c>
      <c r="AZ20" s="11" t="str">
        <f>IF(AV21="",AW20,IF(OR(AV21&lt;AV20,AV21=AV20),AW20,AW21))</f>
        <v/>
      </c>
      <c r="BA20" s="3" t="str">
        <f>IF(AY20="","",IF(OR(AY20&lt;AY19,AY20=AY19),AX20,AX19))</f>
        <v/>
      </c>
      <c r="BB20" s="3" t="str">
        <f>IF(AY20="","",IF(OR(AY20&lt;AY19,AY20=AY19),AY20,AY19))</f>
        <v/>
      </c>
      <c r="BC20" s="3" t="str">
        <f>IF(AY20="","",IF(OR(AY20&lt;AY19,AY20=AY19),AZ20,AZ19))</f>
        <v/>
      </c>
      <c r="BD20" s="11" t="str">
        <f>IF(BB21="",BA20,IF(OR(BB21&lt;BB20,BB21=BB20),BA20,BA21))</f>
        <v/>
      </c>
      <c r="BE20" s="11" t="str">
        <f>IF(BB21="",BB20,IF(OR(BB21&lt;BB20,BB21=BB20),BB20,BB21))</f>
        <v/>
      </c>
      <c r="BF20" s="11" t="str">
        <f>IF(BB21="",BC20,IF(OR(BB21&lt;BB20,BB21=BB20),BC20,BC21))</f>
        <v/>
      </c>
      <c r="BG20" s="3" t="str">
        <f>IF(BE20="","",IF(OR(BE20&lt;BE19,BE20=BE19),BD20,BD19))</f>
        <v/>
      </c>
      <c r="BH20" s="3" t="str">
        <f>IF(BE20="","",IF(OR(BE20&lt;BE19,BE20=BE19),BE20,BE19))</f>
        <v/>
      </c>
      <c r="BI20" s="3" t="str">
        <f>IF(BE20="","",IF(OR(BE20&lt;BE19,BE20=BE19),BF20,BF19))</f>
        <v/>
      </c>
      <c r="BJ20" s="11" t="str">
        <f>IF(BH21="",BG20,IF(OR(BH21&lt;BH20,BH21=BH20),BG20,BG21))</f>
        <v/>
      </c>
      <c r="BK20" s="11" t="str">
        <f>IF(BH21="",BH20,IF(OR(BH21&lt;BH20,BH21=BH20),BH20,BH21))</f>
        <v/>
      </c>
      <c r="BL20" s="11" t="str">
        <f>IF(BH21="",BI20,IF(OR(BH21&lt;BH20,BH21=BH20),BI20,BI21))</f>
        <v/>
      </c>
      <c r="BM20" s="3" t="str">
        <f>IF(BK20="","",IF(OR(BK20&lt;BK19,BK20=BK19),BJ20,BJ19))</f>
        <v/>
      </c>
      <c r="BN20" s="3" t="str">
        <f>IF(BK20="","",IF(OR(BK20&lt;BK19,BK20=BK19),BK20,BK19))</f>
        <v/>
      </c>
      <c r="BO20" s="3" t="str">
        <f>IF(BK20="","",IF(OR(BK20&lt;BK19,BK20=BK19),BL20,BL19))</f>
        <v/>
      </c>
      <c r="BP20" s="11" t="str">
        <f>IF(BN21="",BM20,IF(OR(BN21&lt;BN20,BN21=BN20),BM20,BM21))</f>
        <v/>
      </c>
      <c r="BQ20" s="11" t="str">
        <f>IF(BN21="",BN20,IF(OR(BN21&lt;BN20,BN21=BN20),BN20,BN21))</f>
        <v/>
      </c>
      <c r="BR20" s="11" t="str">
        <f>IF(BN21="",BO20,IF(OR(BN21&lt;BN20,BN21=BN20),BO20,BO21))</f>
        <v/>
      </c>
      <c r="BS20" s="3" t="str">
        <f>IF(BQ20="","",IF(OR(BQ20&lt;BQ19,BQ20=BQ19),BP20,BP19))</f>
        <v/>
      </c>
      <c r="BT20" s="3" t="str">
        <f>IF(BQ20="","",IF(OR(BQ20&lt;BQ19,BQ20=BQ19),BQ20,BQ19))</f>
        <v/>
      </c>
      <c r="BU20" s="3" t="str">
        <f>IF(BQ20="","",IF(OR(BQ20&lt;BQ19,BQ20=BQ19),BR20,BR19))</f>
        <v/>
      </c>
      <c r="BV20" s="11" t="str">
        <f>IF(BT21="",BS20,IF(OR(BT21&lt;BT20,BT21=BT20),BS20,BS21))</f>
        <v/>
      </c>
      <c r="BW20" s="11" t="str">
        <f>IF(BT21="",BT20,IF(OR(BT21&lt;BT20,BT21=BT20),BT20,BT21))</f>
        <v/>
      </c>
      <c r="BX20" s="11" t="str">
        <f>IF(BT21="",BU20,IF(OR(BT21&lt;BT20,BT21=BT20),BU20,BU21))</f>
        <v/>
      </c>
      <c r="BY20" s="3" t="str">
        <f>IF(BW20="","",IF(OR(BW20&lt;BW19,BW20=BW19),BV20,BV19))</f>
        <v/>
      </c>
      <c r="BZ20" s="3" t="str">
        <f>IF(BW20="","",IF(OR(BW20&lt;BW19,BW20=BW19),BW20,BW19))</f>
        <v/>
      </c>
      <c r="CA20" s="3" t="str">
        <f>IF(BW20="","",IF(OR(BW20&lt;BW19,BW20=BW19),BX20,BX19))</f>
        <v/>
      </c>
      <c r="CB20" s="11" t="str">
        <f>IF(BZ21="",BY20,IF(OR(BZ21&lt;BZ20,BZ21=BZ20),BY20,BY21))</f>
        <v/>
      </c>
      <c r="CC20" s="11" t="str">
        <f>IF(BZ21="",BZ20,IF(OR(BZ21&lt;BZ20,BZ21=BZ20),BZ20,BZ21))</f>
        <v/>
      </c>
      <c r="CD20" s="11" t="str">
        <f>IF(BZ21="",CA20,IF(OR(BZ21&lt;BZ20,BZ21=BZ20),CA20,CA21))</f>
        <v/>
      </c>
      <c r="CE20" s="3" t="str">
        <f>IF(CC20="","",IF(OR(CC20&lt;CC19,CC20=CC19),CB20,CB19))</f>
        <v/>
      </c>
      <c r="CF20" s="3" t="str">
        <f>IF(CC20="","",IF(OR(CC20&lt;CC19,CC20=CC19),CC20,CC19))</f>
        <v/>
      </c>
      <c r="CG20" s="3" t="str">
        <f>IF(CC20="","",IF(OR(CC20&lt;CC19,CC20=CC19),CD20,CD19))</f>
        <v/>
      </c>
      <c r="CH20" s="11" t="str">
        <f>IF(CF21="",CE20,IF(OR(CF21&lt;CF20,CF21=CF20),CE20,CE21))</f>
        <v/>
      </c>
      <c r="CI20" s="11" t="str">
        <f>IF(CF21="",CF20,IF(OR(CF21&lt;CF20,CF21=CF20),CF20,CF21))</f>
        <v/>
      </c>
      <c r="CJ20" s="11" t="str">
        <f>IF(CF21="",CG20,IF(OR(CF21&lt;CF20,CF21=CF20),CG20,CG21))</f>
        <v/>
      </c>
      <c r="CK20" s="3" t="str">
        <f>IF(CI20="","",IF(OR(CI20&lt;CI19,CI20=CI19),CH20,CH19))</f>
        <v/>
      </c>
      <c r="CL20" s="3" t="str">
        <f>IF(CI20="","",IF(OR(CI20&lt;CI19,CI20=CI19),CI20,CI19))</f>
        <v/>
      </c>
      <c r="CM20" s="3" t="str">
        <f>IF(CI20="","",IF(OR(CI20&lt;CI19,CI20=CI19),CJ20,CJ19))</f>
        <v/>
      </c>
      <c r="CN20" s="11" t="str">
        <f>IF(CL21="",CK20,IF(OR(CL21&lt;CL20,CL21=CL20),CK20,CK21))</f>
        <v/>
      </c>
      <c r="CO20" s="11" t="str">
        <f>IF(CL21="",CL20,IF(OR(CL21&lt;CL20,CL21=CL20),CL20,CL21))</f>
        <v/>
      </c>
      <c r="CP20" s="11" t="str">
        <f>IF(CL21="",CM20,IF(OR(CL21&lt;CL20,CL21=CL20),CM20,CM21))</f>
        <v/>
      </c>
      <c r="CQ20" s="3" t="str">
        <f>IF(CO20="","",IF(OR(CO20&lt;CO19,CO20=CO19),CN20,CN19))</f>
        <v/>
      </c>
      <c r="CR20" s="3" t="str">
        <f>IF(CO20="","",IF(OR(CO20&lt;CO19,CO20=CO19),CO20,CO19))</f>
        <v/>
      </c>
      <c r="CS20" s="3" t="str">
        <f>IF(CO20="","",IF(OR(CO20&lt;CO19,CO20=CO19),CP20,CP19))</f>
        <v/>
      </c>
      <c r="CT20" s="11" t="str">
        <f>IF(CR21="",CQ20,IF(OR(CR21&lt;CR20,CR21=CR20),CQ20,CQ21))</f>
        <v/>
      </c>
      <c r="CU20" s="11" t="str">
        <f>IF(CR21="",CR20,IF(OR(CR21&lt;CR20,CR21=CR20),CR20,CR21))</f>
        <v/>
      </c>
      <c r="CV20" s="11" t="str">
        <f>IF(CR21="",CS20,IF(OR(CR21&lt;CR20,CR21=CR20),CS20,CS21))</f>
        <v/>
      </c>
      <c r="CW20" s="3" t="str">
        <f>IF(CU20="","",IF(OR(CU20&lt;CU19,CU20=CU19),CT20,CT19))</f>
        <v/>
      </c>
      <c r="CX20" s="3" t="str">
        <f>IF(CU20="","",IF(OR(CU20&lt;CU19,CU20=CU19),CU20,CU19))</f>
        <v/>
      </c>
      <c r="CY20" s="3" t="str">
        <f>IF(CU20="","",IF(OR(CU20&lt;CU19,CU20=CU19),CV20,CV19))</f>
        <v/>
      </c>
      <c r="CZ20" s="11" t="str">
        <f>IF(CX21="",CW20,IF(OR(CX21&lt;CX20,CX21=CX20),CW20,CW21))</f>
        <v/>
      </c>
      <c r="DA20" s="11" t="str">
        <f>IF(CX21="",CX20,IF(OR(CX21&lt;CX20,CX21=CX20),CX20,CX21))</f>
        <v/>
      </c>
      <c r="DB20" s="11" t="str">
        <f>IF(CX21="",CY20,IF(OR(CX21&lt;CX20,CX21=CX20),CY20,CY21))</f>
        <v/>
      </c>
      <c r="DC20" s="3" t="str">
        <f>IF(DA20="","",IF(OR(DA20&lt;DA19,DA20=DA19),CZ20,CZ19))</f>
        <v/>
      </c>
      <c r="DD20" s="3" t="str">
        <f>IF(DA20="","",IF(OR(DA20&lt;DA19,DA20=DA19),DA20,DA19))</f>
        <v/>
      </c>
      <c r="DE20" s="3" t="str">
        <f>IF(DA20="","",IF(OR(DA20&lt;DA19,DA20=DA19),DB20,DB19))</f>
        <v/>
      </c>
      <c r="DF20" s="11" t="str">
        <f>IF(DD21="",DC20,IF(OR(DD21&lt;DD20,DD21=DD20),DC20,DC21))</f>
        <v/>
      </c>
      <c r="DG20" s="11" t="str">
        <f>IF(DD21="",DD20,IF(OR(DD21&lt;DD20,DD21=DD20),DD20,DD21))</f>
        <v/>
      </c>
      <c r="DH20" s="11" t="str">
        <f>IF(DD21="",DE20,IF(OR(DD21&lt;DD20,DD21=DD20),DE20,DE21))</f>
        <v/>
      </c>
      <c r="DI20" s="3" t="str">
        <f>IF(DG20="","",IF(OR(DG20&lt;DG19,DG20=DG19),DF20,DF19))</f>
        <v/>
      </c>
      <c r="DJ20" s="3" t="str">
        <f>IF(DG20="","",IF(OR(DG20&lt;DG19,DG20=DG19),DG20,DG19))</f>
        <v/>
      </c>
      <c r="DK20" s="3" t="str">
        <f>IF(DG20="","",IF(OR(DG20&lt;DG19,DG20=DG19),DH20,DH19))</f>
        <v/>
      </c>
      <c r="DL20" s="11" t="str">
        <f>IF(DJ21="",DI20,IF(OR(DJ21&lt;DJ20,DJ21=DJ20),DI20,DI21))</f>
        <v/>
      </c>
      <c r="DM20" s="11" t="str">
        <f>IF(DJ21="",DJ20,IF(OR(DJ21&lt;DJ20,DJ21=DJ20),DJ20,DJ21))</f>
        <v/>
      </c>
      <c r="DN20" s="11" t="str">
        <f>IF(DJ21="",DK20,IF(OR(DJ21&lt;DJ20,DJ21=DJ20),DK20,DK21))</f>
        <v/>
      </c>
      <c r="DO20" s="3" t="str">
        <f>IF(DM20="","",IF(OR(DM20&lt;DM19,DM20=DM19),DL20,DL19))</f>
        <v/>
      </c>
      <c r="DP20" s="3" t="str">
        <f>IF(DM20="","",IF(OR(DM20&lt;DM19,DM20=DM19),DM20,DM19))</f>
        <v/>
      </c>
      <c r="DQ20" s="3" t="str">
        <f>IF(DM20="","",IF(OR(DM20&lt;DM19,DM20=DM19),DN20,DN19))</f>
        <v/>
      </c>
      <c r="DR20" s="11" t="str">
        <f>IF(DP21="",DO20,IF(OR(DP21&lt;DP20,DP21=DP20),DO20,DO21))</f>
        <v/>
      </c>
      <c r="DS20" s="11" t="str">
        <f>IF(DP21="",DP20,IF(OR(DP21&lt;DP20,DP21=DP20),DP20,DP21))</f>
        <v/>
      </c>
      <c r="DT20" s="11" t="str">
        <f>IF(DP21="",DQ20,IF(OR(DP21&lt;DP20,DP21=DP20),DQ20,DQ21))</f>
        <v/>
      </c>
      <c r="DU20" s="3" t="str">
        <f>IF(DS20="","",IF(OR(DS20&lt;DS19,DS20=DS19),DR20,DR19))</f>
        <v/>
      </c>
      <c r="DV20" s="3" t="str">
        <f>IF(DS20="","",IF(OR(DS20&lt;DS19,DS20=DS19),DS20,DS19))</f>
        <v/>
      </c>
      <c r="DW20" s="3" t="str">
        <f>IF(DS20="","",IF(OR(DS20&lt;DS19,DS20=DS19),DT20,DT19))</f>
        <v/>
      </c>
      <c r="DX20" s="11" t="str">
        <f>IF(DV21="",DU20,IF(OR(DV21&lt;DV20,DV21=DV20),DU20,DU21))</f>
        <v/>
      </c>
      <c r="DY20" s="11" t="str">
        <f>IF(DV21="",DV20,IF(OR(DV21&lt;DV20,DV21=DV20),DV20,DV21))</f>
        <v/>
      </c>
      <c r="DZ20" s="11" t="str">
        <f>IF(DV21="",DW20,IF(OR(DV21&lt;DV20,DV21=DV20),DW20,DW21))</f>
        <v/>
      </c>
      <c r="EA20" s="3" t="str">
        <f>IF(DY20="","",IF(OR(DY20&lt;DY19,DY20=DY19),DX20,DX19))</f>
        <v/>
      </c>
      <c r="EB20" s="3" t="str">
        <f>IF(DY20="","",IF(OR(DY20&lt;DY19,DY20=DY19),DY20,DY19))</f>
        <v/>
      </c>
      <c r="EC20" s="3" t="str">
        <f>IF(DY20="","",IF(OR(DY20&lt;DY19,DY20=DY19),DZ20,DZ19))</f>
        <v/>
      </c>
      <c r="ED20" s="11" t="str">
        <f>IF(EB21="",EA20,IF(OR(EB21&lt;EB20,EB21=EB20),EA20,EA21))</f>
        <v/>
      </c>
      <c r="EE20" s="11" t="str">
        <f>IF(EB21="",EB20,IF(OR(EB21&lt;EB20,EB21=EB20),EB20,EB21))</f>
        <v/>
      </c>
      <c r="EF20" s="11" t="str">
        <f>IF(EB21="",EC20,IF(OR(EB21&lt;EB20,EB21=EB20),EC20,EC21))</f>
        <v/>
      </c>
      <c r="EG20" s="3" t="str">
        <f>IF(EE20="","",IF(OR(EE20&lt;EE19,EE20=EE19),ED20,ED19))</f>
        <v/>
      </c>
      <c r="EH20" s="3" t="str">
        <f>IF(EE20="","",IF(OR(EE20&lt;EE19,EE20=EE19),EE20,EE19))</f>
        <v/>
      </c>
      <c r="EI20" s="3" t="str">
        <f>IF(EE20="","",IF(OR(EE20&lt;EE19,EE20=EE19),EF20,EF19))</f>
        <v/>
      </c>
      <c r="EJ20" s="11" t="str">
        <f>IF(EH21="",EG20,IF(OR(EH21&lt;EH20,EH21=EH20),EG20,EG21))</f>
        <v/>
      </c>
      <c r="EK20" s="11" t="str">
        <f>IF(EH21="",EH20,IF(OR(EH21&lt;EH20,EH21=EH20),EH20,EH21))</f>
        <v/>
      </c>
      <c r="EL20" s="11" t="str">
        <f>IF(EH21="",EI20,IF(OR(EH21&lt;EH20,EH21=EH20),EI20,EI21))</f>
        <v/>
      </c>
      <c r="EM20" s="3" t="str">
        <f>IF(EK20="","",IF(OR(EK20&lt;EK19,EK20=EK19),EJ20,EJ19))</f>
        <v/>
      </c>
      <c r="EN20" s="3" t="str">
        <f>IF(EK20="","",IF(OR(EK20&lt;EK19,EK20=EK19),EK20,EK19))</f>
        <v/>
      </c>
      <c r="EO20" s="3" t="str">
        <f>IF(EK20="","",IF(OR(EK20&lt;EK19,EK20=EK19),EL20,EL19))</f>
        <v/>
      </c>
      <c r="EP20" s="11" t="str">
        <f>IF(EN21="",EM20,IF(OR(EN21&lt;EN20,EN21=EN20),EM20,EM21))</f>
        <v/>
      </c>
      <c r="EQ20" s="11" t="str">
        <f>IF(EN21="",EN20,IF(OR(EN21&lt;EN20,EN21=EN20),EN20,EN21))</f>
        <v/>
      </c>
      <c r="ER20" s="11" t="str">
        <f>IF(EN21="",EO20,IF(OR(EN21&lt;EN20,EN21=EN20),EO20,EO21))</f>
        <v/>
      </c>
      <c r="ES20" s="3" t="str">
        <f>IF(EQ20="","",IF(OR(EQ20&lt;EQ19,EQ20=EQ19),EP20,EP19))</f>
        <v/>
      </c>
      <c r="ET20" s="3" t="str">
        <f>IF(EQ20="","",IF(OR(EQ20&lt;EQ19,EQ20=EQ19),EQ20,EQ19))</f>
        <v/>
      </c>
      <c r="EU20" s="3" t="str">
        <f>IF(EQ20="","",IF(OR(EQ20&lt;EQ19,EQ20=EQ19),ER20,ER19))</f>
        <v/>
      </c>
      <c r="EV20" s="11" t="str">
        <f>IF(ET21="",ES20,IF(OR(ET21&lt;ET20,ET21=ET20),ES20,ES21))</f>
        <v/>
      </c>
      <c r="EW20" s="11" t="str">
        <f>IF(ET21="",ET20,IF(OR(ET21&lt;ET20,ET21=ET20),ET20,ET21))</f>
        <v/>
      </c>
      <c r="EX20" s="11" t="str">
        <f>IF(ET21="",EU20,IF(OR(ET21&lt;ET20,ET21=ET20),EU20,EU21))</f>
        <v/>
      </c>
    </row>
    <row r="21" spans="1:154" x14ac:dyDescent="0.2">
      <c r="A21" s="12"/>
      <c r="B21" s="13" t="str">
        <f>IF(OR(Eingabe!C21=0,Eingabe!C21=""),"",Eingabe!C21)</f>
        <v/>
      </c>
      <c r="C21" s="14" t="str">
        <f>IF(OR(Eingabe!B21=0,Eingabe!B21=""),"",Eingabe!B21)</f>
        <v/>
      </c>
      <c r="D21" s="14" t="str">
        <f>IF(OR(Eingabe!D21=0,Eingabe!D21=""),"",Eingabe!D21)</f>
        <v/>
      </c>
      <c r="E21" s="15" t="str">
        <f>IF(C22="",B21,IF(OR(C22&lt;C21,C22=C21),B21,B22))</f>
        <v/>
      </c>
      <c r="F21" s="15" t="str">
        <f>IF(C22="",C21,IF(OR(C22&lt;C21,C22=C21),C21,C22))</f>
        <v/>
      </c>
      <c r="G21" s="15" t="str">
        <f>IF(C22="",D21,IF(OR(C22&lt;C21,C22=C21),D21,D22))</f>
        <v/>
      </c>
      <c r="H21" s="16" t="str">
        <f>IF(F21="","",IF(OR(F21&lt;F20,F21=F20),E21,E20))</f>
        <v/>
      </c>
      <c r="I21" s="16" t="str">
        <f>IF(F21="","",IF(OR(F21&lt;F20,F21=F20),F21,F20))</f>
        <v/>
      </c>
      <c r="J21" s="16" t="str">
        <f>IF(F21="","",IF(OR(F21&lt;F20,F21=F20),G21,G20))</f>
        <v/>
      </c>
      <c r="K21" s="15" t="str">
        <f>IF(I22="",H21,IF(OR(I22&lt;I21,I22=I21),H21,H22))</f>
        <v/>
      </c>
      <c r="L21" s="15" t="str">
        <f>IF(I22="",I21,IF(OR(I22&lt;I21,I22=I21),I21,I22))</f>
        <v/>
      </c>
      <c r="M21" s="15" t="str">
        <f>IF(I22="",J21,IF(OR(I22&lt;I21,I22=I21),J21,J22))</f>
        <v/>
      </c>
      <c r="N21" s="16" t="str">
        <f>IF(L21="","",IF(OR(L21&lt;L20,L21=L20),K21,K20))</f>
        <v/>
      </c>
      <c r="O21" s="16" t="str">
        <f>IF(L21="","",IF(OR(L21&lt;L20,L21=L20),L21,L20))</f>
        <v/>
      </c>
      <c r="P21" s="16" t="str">
        <f>IF(L21="","",IF(OR(L21&lt;L20,L21=L20),M21,M20))</f>
        <v/>
      </c>
      <c r="Q21" s="15" t="str">
        <f>IF(O22="",N21,IF(OR(O22&lt;O21,O22=O21),N21,N22))</f>
        <v/>
      </c>
      <c r="R21" s="15" t="str">
        <f>IF(O22="",O21,IF(OR(O22&lt;O21,O22=O21),O21,O22))</f>
        <v/>
      </c>
      <c r="S21" s="15" t="str">
        <f>IF(O22="",P21,IF(OR(O22&lt;O21,O22=O21),P21,P22))</f>
        <v/>
      </c>
      <c r="T21" s="16" t="str">
        <f>IF(R21="","",IF(OR(R21&lt;R20,R21=R20),Q21,Q20))</f>
        <v/>
      </c>
      <c r="U21" s="16" t="str">
        <f>IF(R21="","",IF(OR(R21&lt;R20,R21=R20),R21,R20))</f>
        <v/>
      </c>
      <c r="V21" s="16" t="str">
        <f>IF(R21="","",IF(OR(R21&lt;R20,R21=R20),S21,S20))</f>
        <v/>
      </c>
      <c r="W21" s="15" t="str">
        <f>IF(U22="",T21,IF(OR(U22&lt;U21,U22=U21),T21,T22))</f>
        <v/>
      </c>
      <c r="X21" s="15" t="str">
        <f>IF(U22="",U21,IF(OR(U22&lt;U21,U22=U21),U21,U22))</f>
        <v/>
      </c>
      <c r="Y21" s="15" t="str">
        <f>IF(U22="",V21,IF(OR(U22&lt;U21,U22=U21),V21,V22))</f>
        <v/>
      </c>
      <c r="Z21" s="16" t="str">
        <f>IF(X21="","",IF(OR(X21&lt;X20,X21=X20),W21,W20))</f>
        <v/>
      </c>
      <c r="AA21" s="16" t="str">
        <f>IF(X21="","",IF(OR(X21&lt;X20,X21=X20),X21,X20))</f>
        <v/>
      </c>
      <c r="AB21" s="16" t="str">
        <f>IF(X21="","",IF(OR(X21&lt;X20,X21=X20),Y21,Y20))</f>
        <v/>
      </c>
      <c r="AC21" s="15" t="str">
        <f>IF(AA22="",Z21,IF(OR(AA22&lt;AA21,AA22=AA21),Z21,Z22))</f>
        <v/>
      </c>
      <c r="AD21" s="15" t="str">
        <f>IF(AA22="",AA21,IF(OR(AA22&lt;AA21,AA22=AA21),AA21,AA22))</f>
        <v/>
      </c>
      <c r="AE21" s="15" t="str">
        <f>IF(AA22="",AB21,IF(OR(AA22&lt;AA21,AA22=AA21),AB21,AB22))</f>
        <v/>
      </c>
      <c r="AF21" s="16" t="str">
        <f>IF(AD21="","",IF(OR(AD21&lt;AD20,AD21=AD20),AC21,AC20))</f>
        <v/>
      </c>
      <c r="AG21" s="16" t="str">
        <f>IF(AD21="","",IF(OR(AD21&lt;AD20,AD21=AD20),AD21,AD20))</f>
        <v/>
      </c>
      <c r="AH21" s="16" t="str">
        <f>IF(AD21="","",IF(OR(AD21&lt;AD20,AD21=AD20),AE21,AE20))</f>
        <v/>
      </c>
      <c r="AI21" s="15" t="str">
        <f>IF(AG22="",AF21,IF(OR(AG22&lt;AG21,AG22=AG21),AF21,AF22))</f>
        <v/>
      </c>
      <c r="AJ21" s="15" t="str">
        <f>IF(AG22="",AG21,IF(OR(AG22&lt;AG21,AG22=AG21),AG21,AG22))</f>
        <v/>
      </c>
      <c r="AK21" s="15" t="str">
        <f>IF(AG22="",AH21,IF(OR(AG22&lt;AG21,AG22=AG21),AH21,AH22))</f>
        <v/>
      </c>
      <c r="AL21" s="16" t="str">
        <f>IF(AJ21="","",IF(OR(AJ21&lt;AJ20,AJ21=AJ20),AI21,AI20))</f>
        <v/>
      </c>
      <c r="AM21" s="16" t="str">
        <f>IF(AJ21="","",IF(OR(AJ21&lt;AJ20,AJ21=AJ20),AJ21,AJ20))</f>
        <v/>
      </c>
      <c r="AN21" s="16" t="str">
        <f>IF(AJ21="","",IF(OR(AJ21&lt;AJ20,AJ21=AJ20),AK21,AK20))</f>
        <v/>
      </c>
      <c r="AO21" s="15" t="str">
        <f>IF(AM22="",AL21,IF(OR(AM22&lt;AM21,AM22=AM21),AL21,AL22))</f>
        <v/>
      </c>
      <c r="AP21" s="15" t="str">
        <f>IF(AM22="",AM21,IF(OR(AM22&lt;AM21,AM22=AM21),AM21,AM22))</f>
        <v/>
      </c>
      <c r="AQ21" s="15" t="str">
        <f>IF(AM22="",AN21,IF(OR(AM22&lt;AM21,AM22=AM21),AN21,AN22))</f>
        <v/>
      </c>
      <c r="AR21" s="16" t="str">
        <f>IF(AP21="","",IF(OR(AP21&lt;AP20,AP21=AP20),AO21,AO20))</f>
        <v/>
      </c>
      <c r="AS21" s="16" t="str">
        <f>IF(AP21="","",IF(OR(AP21&lt;AP20,AP21=AP20),AP21,AP20))</f>
        <v/>
      </c>
      <c r="AT21" s="16" t="str">
        <f>IF(AP21="","",IF(OR(AP21&lt;AP20,AP21=AP20),AQ21,AQ20))</f>
        <v/>
      </c>
      <c r="AU21" s="15" t="str">
        <f>IF(AS22="",AR21,IF(OR(AS22&lt;AS21,AS22=AS21),AR21,AR22))</f>
        <v/>
      </c>
      <c r="AV21" s="15" t="str">
        <f>IF(AS22="",AS21,IF(OR(AS22&lt;AS21,AS22=AS21),AS21,AS22))</f>
        <v/>
      </c>
      <c r="AW21" s="17" t="str">
        <f>IF(AS22="",AT21,IF(OR(AS22&lt;AS21,AS22=AS21),AT21,AT22))</f>
        <v/>
      </c>
      <c r="AX21" s="11" t="str">
        <f>IF(AV21="","",IF(OR(AV21&lt;AV20,AV21=AV20),AU21,AU20))</f>
        <v/>
      </c>
      <c r="AY21" s="11" t="str">
        <f>IF(AV21="","",IF(OR(AV21&lt;AV20,AV21=AV20),AV21,AV20))</f>
        <v/>
      </c>
      <c r="AZ21" s="11" t="str">
        <f>IF(AV21="","",IF(OR(AV21&lt;AV20,AV21=AV20),AW21,AW20))</f>
        <v/>
      </c>
      <c r="BA21" s="4" t="str">
        <f>IF(AY22="",AX21,IF(OR(AY22&lt;AY21,AY22=AY21),AX21,AX22))</f>
        <v/>
      </c>
      <c r="BB21" s="4" t="str">
        <f>IF(AY22="",AY21,IF(OR(AY22&lt;AY21,AY22=AY21),AY21,AY22))</f>
        <v/>
      </c>
      <c r="BC21" s="4" t="str">
        <f>IF(AY22="",AZ21,IF(OR(AY22&lt;AY21,AY22=AY21),AZ21,AZ22))</f>
        <v/>
      </c>
      <c r="BD21" s="11" t="str">
        <f>IF(BB21="","",IF(OR(BB21&lt;BB20,BB21=BB20),BA21,BA20))</f>
        <v/>
      </c>
      <c r="BE21" s="11" t="str">
        <f>IF(BB21="","",IF(OR(BB21&lt;BB20,BB21=BB20),BB21,BB20))</f>
        <v/>
      </c>
      <c r="BF21" s="11" t="str">
        <f>IF(BB21="","",IF(OR(BB21&lt;BB20,BB21=BB20),BC21,BC20))</f>
        <v/>
      </c>
      <c r="BG21" s="4" t="str">
        <f>IF(BE22="",BD21,IF(OR(BE22&lt;BE21,BE22=BE21),BD21,BD22))</f>
        <v/>
      </c>
      <c r="BH21" s="4" t="str">
        <f>IF(BE22="",BE21,IF(OR(BE22&lt;BE21,BE22=BE21),BE21,BE22))</f>
        <v/>
      </c>
      <c r="BI21" s="4" t="str">
        <f>IF(BE22="",BF21,IF(OR(BE22&lt;BE21,BE22=BE21),BF21,BF22))</f>
        <v/>
      </c>
      <c r="BJ21" s="11" t="str">
        <f>IF(BH21="","",IF(OR(BH21&lt;BH20,BH21=BH20),BG21,BG20))</f>
        <v/>
      </c>
      <c r="BK21" s="11" t="str">
        <f>IF(BH21="","",IF(OR(BH21&lt;BH20,BH21=BH20),BH21,BH20))</f>
        <v/>
      </c>
      <c r="BL21" s="11" t="str">
        <f>IF(BH21="","",IF(OR(BH21&lt;BH20,BH21=BH20),BI21,BI20))</f>
        <v/>
      </c>
      <c r="BM21" s="4" t="str">
        <f>IF(BK22="",BJ21,IF(OR(BK22&lt;BK21,BK22=BK21),BJ21,BJ22))</f>
        <v/>
      </c>
      <c r="BN21" s="4" t="str">
        <f>IF(BK22="",BK21,IF(OR(BK22&lt;BK21,BK22=BK21),BK21,BK22))</f>
        <v/>
      </c>
      <c r="BO21" s="4" t="str">
        <f>IF(BK22="",BL21,IF(OR(BK22&lt;BK21,BK22=BK21),BL21,BL22))</f>
        <v/>
      </c>
      <c r="BP21" s="11" t="str">
        <f>IF(BN21="","",IF(OR(BN21&lt;BN20,BN21=BN20),BM21,BM20))</f>
        <v/>
      </c>
      <c r="BQ21" s="11" t="str">
        <f>IF(BN21="","",IF(OR(BN21&lt;BN20,BN21=BN20),BN21,BN20))</f>
        <v/>
      </c>
      <c r="BR21" s="11" t="str">
        <f>IF(BN21="","",IF(OR(BN21&lt;BN20,BN21=BN20),BO21,BO20))</f>
        <v/>
      </c>
      <c r="BS21" s="4" t="str">
        <f>IF(BQ22="",BP21,IF(OR(BQ22&lt;BQ21,BQ22=BQ21),BP21,BP22))</f>
        <v/>
      </c>
      <c r="BT21" s="4" t="str">
        <f>IF(BQ22="",BQ21,IF(OR(BQ22&lt;BQ21,BQ22=BQ21),BQ21,BQ22))</f>
        <v/>
      </c>
      <c r="BU21" s="4" t="str">
        <f>IF(BQ22="",BR21,IF(OR(BQ22&lt;BQ21,BQ22=BQ21),BR21,BR22))</f>
        <v/>
      </c>
      <c r="BV21" s="11" t="str">
        <f>IF(BT21="","",IF(OR(BT21&lt;BT20,BT21=BT20),BS21,BS20))</f>
        <v/>
      </c>
      <c r="BW21" s="11" t="str">
        <f>IF(BT21="","",IF(OR(BT21&lt;BT20,BT21=BT20),BT21,BT20))</f>
        <v/>
      </c>
      <c r="BX21" s="11" t="str">
        <f>IF(BT21="","",IF(OR(BT21&lt;BT20,BT21=BT20),BU21,BU20))</f>
        <v/>
      </c>
      <c r="BY21" s="4" t="str">
        <f>IF(BW22="",BV21,IF(OR(BW22&lt;BW21,BW22=BW21),BV21,BV22))</f>
        <v/>
      </c>
      <c r="BZ21" s="4" t="str">
        <f>IF(BW22="",BW21,IF(OR(BW22&lt;BW21,BW22=BW21),BW21,BW22))</f>
        <v/>
      </c>
      <c r="CA21" s="4" t="str">
        <f>IF(BW22="",BX21,IF(OR(BW22&lt;BW21,BW22=BW21),BX21,BX22))</f>
        <v/>
      </c>
      <c r="CB21" s="11" t="str">
        <f>IF(BZ21="","",IF(OR(BZ21&lt;BZ20,BZ21=BZ20),BY21,BY20))</f>
        <v/>
      </c>
      <c r="CC21" s="11" t="str">
        <f>IF(BZ21="","",IF(OR(BZ21&lt;BZ20,BZ21=BZ20),BZ21,BZ20))</f>
        <v/>
      </c>
      <c r="CD21" s="11" t="str">
        <f>IF(BZ21="","",IF(OR(BZ21&lt;BZ20,BZ21=BZ20),CA21,CA20))</f>
        <v/>
      </c>
      <c r="CE21" s="4" t="str">
        <f>IF(CC22="",CB21,IF(OR(CC22&lt;CC21,CC22=CC21),CB21,CB22))</f>
        <v/>
      </c>
      <c r="CF21" s="4" t="str">
        <f>IF(CC22="",CC21,IF(OR(CC22&lt;CC21,CC22=CC21),CC21,CC22))</f>
        <v/>
      </c>
      <c r="CG21" s="4" t="str">
        <f>IF(CC22="",CD21,IF(OR(CC22&lt;CC21,CC22=CC21),CD21,CD22))</f>
        <v/>
      </c>
      <c r="CH21" s="11" t="str">
        <f>IF(CF21="","",IF(OR(CF21&lt;CF20,CF21=CF20),CE21,CE20))</f>
        <v/>
      </c>
      <c r="CI21" s="11" t="str">
        <f>IF(CF21="","",IF(OR(CF21&lt;CF20,CF21=CF20),CF21,CF20))</f>
        <v/>
      </c>
      <c r="CJ21" s="11" t="str">
        <f>IF(CF21="","",IF(OR(CF21&lt;CF20,CF21=CF20),CG21,CG20))</f>
        <v/>
      </c>
      <c r="CK21" s="4" t="str">
        <f>IF(CI22="",CH21,IF(OR(CI22&lt;CI21,CI22=CI21),CH21,CH22))</f>
        <v/>
      </c>
      <c r="CL21" s="4" t="str">
        <f>IF(CI22="",CI21,IF(OR(CI22&lt;CI21,CI22=CI21),CI21,CI22))</f>
        <v/>
      </c>
      <c r="CM21" s="4" t="str">
        <f>IF(CI22="",CJ21,IF(OR(CI22&lt;CI21,CI22=CI21),CJ21,CJ22))</f>
        <v/>
      </c>
      <c r="CN21" s="11" t="str">
        <f>IF(CL21="","",IF(OR(CL21&lt;CL20,CL21=CL20),CK21,CK20))</f>
        <v/>
      </c>
      <c r="CO21" s="11" t="str">
        <f>IF(CL21="","",IF(OR(CL21&lt;CL20,CL21=CL20),CL21,CL20))</f>
        <v/>
      </c>
      <c r="CP21" s="11" t="str">
        <f>IF(CL21="","",IF(OR(CL21&lt;CL20,CL21=CL20),CM21,CM20))</f>
        <v/>
      </c>
      <c r="CQ21" s="4" t="str">
        <f>IF(CO22="",CN21,IF(OR(CO22&lt;CO21,CO22=CO21),CN21,CN22))</f>
        <v/>
      </c>
      <c r="CR21" s="4" t="str">
        <f>IF(CO22="",CO21,IF(OR(CO22&lt;CO21,CO22=CO21),CO21,CO22))</f>
        <v/>
      </c>
      <c r="CS21" s="4" t="str">
        <f>IF(CO22="",CP21,IF(OR(CO22&lt;CO21,CO22=CO21),CP21,CP22))</f>
        <v/>
      </c>
      <c r="CT21" s="11" t="str">
        <f>IF(CR21="","",IF(OR(CR21&lt;CR20,CR21=CR20),CQ21,CQ20))</f>
        <v/>
      </c>
      <c r="CU21" s="11" t="str">
        <f>IF(CR21="","",IF(OR(CR21&lt;CR20,CR21=CR20),CR21,CR20))</f>
        <v/>
      </c>
      <c r="CV21" s="11" t="str">
        <f>IF(CR21="","",IF(OR(CR21&lt;CR20,CR21=CR20),CS21,CS20))</f>
        <v/>
      </c>
      <c r="CW21" s="4" t="str">
        <f>IF(CU22="",CT21,IF(OR(CU22&lt;CU21,CU22=CU21),CT21,CT22))</f>
        <v/>
      </c>
      <c r="CX21" s="4" t="str">
        <f>IF(CU22="",CU21,IF(OR(CU22&lt;CU21,CU22=CU21),CU21,CU22))</f>
        <v/>
      </c>
      <c r="CY21" s="4" t="str">
        <f>IF(CU22="",CV21,IF(OR(CU22&lt;CU21,CU22=CU21),CV21,CV22))</f>
        <v/>
      </c>
      <c r="CZ21" s="11" t="str">
        <f>IF(CX21="","",IF(OR(CX21&lt;CX20,CX21=CX20),CW21,CW20))</f>
        <v/>
      </c>
      <c r="DA21" s="11" t="str">
        <f>IF(CX21="","",IF(OR(CX21&lt;CX20,CX21=CX20),CX21,CX20))</f>
        <v/>
      </c>
      <c r="DB21" s="11" t="str">
        <f>IF(CX21="","",IF(OR(CX21&lt;CX20,CX21=CX20),CY21,CY20))</f>
        <v/>
      </c>
      <c r="DC21" s="4" t="str">
        <f>IF(DA22="",CZ21,IF(OR(DA22&lt;DA21,DA22=DA21),CZ21,CZ22))</f>
        <v/>
      </c>
      <c r="DD21" s="4" t="str">
        <f>IF(DA22="",DA21,IF(OR(DA22&lt;DA21,DA22=DA21),DA21,DA22))</f>
        <v/>
      </c>
      <c r="DE21" s="4" t="str">
        <f>IF(DA22="",DB21,IF(OR(DA22&lt;DA21,DA22=DA21),DB21,DB22))</f>
        <v/>
      </c>
      <c r="DF21" s="11" t="str">
        <f>IF(DD21="","",IF(OR(DD21&lt;DD20,DD21=DD20),DC21,DC20))</f>
        <v/>
      </c>
      <c r="DG21" s="11" t="str">
        <f>IF(DD21="","",IF(OR(DD21&lt;DD20,DD21=DD20),DD21,DD20))</f>
        <v/>
      </c>
      <c r="DH21" s="11" t="str">
        <f>IF(DD21="","",IF(OR(DD21&lt;DD20,DD21=DD20),DE21,DE20))</f>
        <v/>
      </c>
      <c r="DI21" s="4" t="str">
        <f>IF(DG22="",DF21,IF(OR(DG22&lt;DG21,DG22=DG21),DF21,DF22))</f>
        <v/>
      </c>
      <c r="DJ21" s="4" t="str">
        <f>IF(DG22="",DG21,IF(OR(DG22&lt;DG21,DG22=DG21),DG21,DG22))</f>
        <v/>
      </c>
      <c r="DK21" s="4" t="str">
        <f>IF(DG22="",DH21,IF(OR(DG22&lt;DG21,DG22=DG21),DH21,DH22))</f>
        <v/>
      </c>
      <c r="DL21" s="11" t="str">
        <f>IF(DJ21="","",IF(OR(DJ21&lt;DJ20,DJ21=DJ20),DI21,DI20))</f>
        <v/>
      </c>
      <c r="DM21" s="11" t="str">
        <f>IF(DJ21="","",IF(OR(DJ21&lt;DJ20,DJ21=DJ20),DJ21,DJ20))</f>
        <v/>
      </c>
      <c r="DN21" s="11" t="str">
        <f>IF(DJ21="","",IF(OR(DJ21&lt;DJ20,DJ21=DJ20),DK21,DK20))</f>
        <v/>
      </c>
      <c r="DO21" s="4" t="str">
        <f>IF(DM22="",DL21,IF(OR(DM22&lt;DM21,DM22=DM21),DL21,DL22))</f>
        <v/>
      </c>
      <c r="DP21" s="4" t="str">
        <f>IF(DM22="",DM21,IF(OR(DM22&lt;DM21,DM22=DM21),DM21,DM22))</f>
        <v/>
      </c>
      <c r="DQ21" s="4" t="str">
        <f>IF(DM22="",DN21,IF(OR(DM22&lt;DM21,DM22=DM21),DN21,DN22))</f>
        <v/>
      </c>
      <c r="DR21" s="11" t="str">
        <f>IF(DP21="","",IF(OR(DP21&lt;DP20,DP21=DP20),DO21,DO20))</f>
        <v/>
      </c>
      <c r="DS21" s="11" t="str">
        <f>IF(DP21="","",IF(OR(DP21&lt;DP20,DP21=DP20),DP21,DP20))</f>
        <v/>
      </c>
      <c r="DT21" s="11" t="str">
        <f>IF(DP21="","",IF(OR(DP21&lt;DP20,DP21=DP20),DQ21,DQ20))</f>
        <v/>
      </c>
      <c r="DU21" s="4" t="str">
        <f>IF(DS22="",DR21,IF(OR(DS22&lt;DS21,DS22=DS21),DR21,DR22))</f>
        <v/>
      </c>
      <c r="DV21" s="4" t="str">
        <f>IF(DS22="",DS21,IF(OR(DS22&lt;DS21,DS22=DS21),DS21,DS22))</f>
        <v/>
      </c>
      <c r="DW21" s="4" t="str">
        <f>IF(DS22="",DT21,IF(OR(DS22&lt;DS21,DS22=DS21),DT21,DT22))</f>
        <v/>
      </c>
      <c r="DX21" s="11" t="str">
        <f>IF(DV21="","",IF(OR(DV21&lt;DV20,DV21=DV20),DU21,DU20))</f>
        <v/>
      </c>
      <c r="DY21" s="11" t="str">
        <f>IF(DV21="","",IF(OR(DV21&lt;DV20,DV21=DV20),DV21,DV20))</f>
        <v/>
      </c>
      <c r="DZ21" s="11" t="str">
        <f>IF(DV21="","",IF(OR(DV21&lt;DV20,DV21=DV20),DW21,DW20))</f>
        <v/>
      </c>
      <c r="EA21" s="4" t="str">
        <f>IF(DY22="",DX21,IF(OR(DY22&lt;DY21,DY22=DY21),DX21,DX22))</f>
        <v/>
      </c>
      <c r="EB21" s="4" t="str">
        <f>IF(DY22="",DY21,IF(OR(DY22&lt;DY21,DY22=DY21),DY21,DY22))</f>
        <v/>
      </c>
      <c r="EC21" s="4" t="str">
        <f>IF(DY22="",DZ21,IF(OR(DY22&lt;DY21,DY22=DY21),DZ21,DZ22))</f>
        <v/>
      </c>
      <c r="ED21" s="11" t="str">
        <f>IF(EB21="","",IF(OR(EB21&lt;EB20,EB21=EB20),EA21,EA20))</f>
        <v/>
      </c>
      <c r="EE21" s="11" t="str">
        <f>IF(EB21="","",IF(OR(EB21&lt;EB20,EB21=EB20),EB21,EB20))</f>
        <v/>
      </c>
      <c r="EF21" s="11" t="str">
        <f>IF(EB21="","",IF(OR(EB21&lt;EB20,EB21=EB20),EC21,EC20))</f>
        <v/>
      </c>
      <c r="EG21" s="4" t="str">
        <f>IF(EE22="",ED21,IF(OR(EE22&lt;EE21,EE22=EE21),ED21,ED22))</f>
        <v/>
      </c>
      <c r="EH21" s="4" t="str">
        <f>IF(EE22="",EE21,IF(OR(EE22&lt;EE21,EE22=EE21),EE21,EE22))</f>
        <v/>
      </c>
      <c r="EI21" s="4" t="str">
        <f>IF(EE22="",EF21,IF(OR(EE22&lt;EE21,EE22=EE21),EF21,EF22))</f>
        <v/>
      </c>
      <c r="EJ21" s="11" t="str">
        <f>IF(EH21="","",IF(OR(EH21&lt;EH20,EH21=EH20),EG21,EG20))</f>
        <v/>
      </c>
      <c r="EK21" s="11" t="str">
        <f>IF(EH21="","",IF(OR(EH21&lt;EH20,EH21=EH20),EH21,EH20))</f>
        <v/>
      </c>
      <c r="EL21" s="11" t="str">
        <f>IF(EH21="","",IF(OR(EH21&lt;EH20,EH21=EH20),EI21,EI20))</f>
        <v/>
      </c>
      <c r="EM21" s="4" t="str">
        <f>IF(EK22="",EJ21,IF(OR(EK22&lt;EK21,EK22=EK21),EJ21,EJ22))</f>
        <v/>
      </c>
      <c r="EN21" s="4" t="str">
        <f>IF(EK22="",EK21,IF(OR(EK22&lt;EK21,EK22=EK21),EK21,EK22))</f>
        <v/>
      </c>
      <c r="EO21" s="4" t="str">
        <f>IF(EK22="",EL21,IF(OR(EK22&lt;EK21,EK22=EK21),EL21,EL22))</f>
        <v/>
      </c>
      <c r="EP21" s="11" t="str">
        <f>IF(EN21="","",IF(OR(EN21&lt;EN20,EN21=EN20),EM21,EM20))</f>
        <v/>
      </c>
      <c r="EQ21" s="11" t="str">
        <f>IF(EN21="","",IF(OR(EN21&lt;EN20,EN21=EN20),EN21,EN20))</f>
        <v/>
      </c>
      <c r="ER21" s="11" t="str">
        <f>IF(EN21="","",IF(OR(EN21&lt;EN20,EN21=EN20),EO21,EO20))</f>
        <v/>
      </c>
      <c r="ES21" s="4" t="str">
        <f>IF(EQ22="",EP21,IF(OR(EQ22&lt;EQ21,EQ22=EQ21),EP21,EP22))</f>
        <v/>
      </c>
      <c r="ET21" s="4" t="str">
        <f>IF(EQ22="",EQ21,IF(OR(EQ22&lt;EQ21,EQ22=EQ21),EQ21,EQ22))</f>
        <v/>
      </c>
      <c r="EU21" s="4" t="str">
        <f>IF(EQ22="",ER21,IF(OR(EQ22&lt;EQ21,EQ22=EQ21),ER21,ER22))</f>
        <v/>
      </c>
      <c r="EV21" s="11" t="str">
        <f>IF(ET21="","",IF(OR(ET21&lt;ET20,ET21=ET20),ES21,ES20))</f>
        <v/>
      </c>
      <c r="EW21" s="11" t="str">
        <f>IF(ET21="","",IF(OR(ET21&lt;ET20,ET21=ET20),ET21,ET20))</f>
        <v/>
      </c>
      <c r="EX21" s="11" t="str">
        <f>IF(ET21="","",IF(OR(ET21&lt;ET20,ET21=ET20),EU21,EU20))</f>
        <v/>
      </c>
    </row>
    <row r="22" spans="1:154" x14ac:dyDescent="0.2">
      <c r="A22" s="3"/>
      <c r="B22" s="7" t="str">
        <f>IF(OR(Eingabe!C22=0,Eingabe!C22=""),"",Eingabe!C22)</f>
        <v/>
      </c>
      <c r="C22" s="8" t="str">
        <f>IF(OR(Eingabe!B22=0,Eingabe!B22=""),"",Eingabe!B22)</f>
        <v/>
      </c>
      <c r="D22" s="8" t="str">
        <f>IF(OR(Eingabe!D22=0,Eingabe!D22=""),"",Eingabe!D22)</f>
        <v/>
      </c>
      <c r="E22" s="4" t="str">
        <f>IF(C22="","",IF(OR(C22&lt;C21,C22=C21),B22,B21))</f>
        <v/>
      </c>
      <c r="F22" s="4" t="str">
        <f>IF(C22="","",IF(OR(C22&lt;C21,C22=C21),C22,C21))</f>
        <v/>
      </c>
      <c r="G22" s="4" t="str">
        <f>IF(C22="","",IF(OR(C22&lt;C21,C22=C21),D22,D21))</f>
        <v/>
      </c>
      <c r="H22" s="4" t="str">
        <f>IF(F23="",E22,IF(OR(F23&lt;F22,F23=F22),E22,E23))</f>
        <v/>
      </c>
      <c r="I22" s="4" t="str">
        <f>IF(F23="",F22,IF(OR(F23&lt;F22,F23=F22),F22,F23))</f>
        <v/>
      </c>
      <c r="J22" s="4" t="str">
        <f>IF(F23="",G22,IF(OR(F23&lt;F22,F23=F22),G22,G23))</f>
        <v/>
      </c>
      <c r="K22" s="4" t="str">
        <f>IF(I22="","",IF(OR(I22&lt;I21,I22=I21),H22,H21))</f>
        <v/>
      </c>
      <c r="L22" s="4" t="str">
        <f>IF(I22="","",IF(OR(I22&lt;I21,I22=I21),I22,I21))</f>
        <v/>
      </c>
      <c r="M22" s="4" t="str">
        <f>IF(I22="","",IF(OR(I22&lt;I21,I22=I21),J22,J21))</f>
        <v/>
      </c>
      <c r="N22" s="4" t="str">
        <f>IF(L23="",K22,IF(OR(L23&lt;L22,L23=L22),K22,K23))</f>
        <v/>
      </c>
      <c r="O22" s="4" t="str">
        <f>IF(L23="",L22,IF(OR(L23&lt;L22,L23=L22),L22,L23))</f>
        <v/>
      </c>
      <c r="P22" s="4" t="str">
        <f>IF(L23="",M22,IF(OR(L23&lt;L22,L23=L22),M22,M23))</f>
        <v/>
      </c>
      <c r="Q22" s="4" t="str">
        <f>IF(O22="","",IF(OR(O22&lt;O21,O22=O21),N22,N21))</f>
        <v/>
      </c>
      <c r="R22" s="4" t="str">
        <f>IF(O22="","",IF(OR(O22&lt;O21,O22=O21),O22,O21))</f>
        <v/>
      </c>
      <c r="S22" s="4" t="str">
        <f>IF(O22="","",IF(OR(O22&lt;O21,O22=O21),P22,P21))</f>
        <v/>
      </c>
      <c r="T22" s="4" t="str">
        <f>IF(R23="",Q22,IF(OR(R23&lt;R22,R23=R22),Q22,Q23))</f>
        <v/>
      </c>
      <c r="U22" s="4" t="str">
        <f>IF(R23="",R22,IF(OR(R23&lt;R22,R23=R22),R22,R23))</f>
        <v/>
      </c>
      <c r="V22" s="4" t="str">
        <f>IF(R23="",S22,IF(OR(R23&lt;R22,R23=R22),S22,S23))</f>
        <v/>
      </c>
      <c r="W22" s="4" t="str">
        <f>IF(U22="","",IF(OR(U22&lt;U21,U22=U21),T22,T21))</f>
        <v/>
      </c>
      <c r="X22" s="4" t="str">
        <f>IF(U22="","",IF(OR(U22&lt;U21,U22=U21),U22,U21))</f>
        <v/>
      </c>
      <c r="Y22" s="4" t="str">
        <f>IF(U22="","",IF(OR(U22&lt;U21,U22=U21),V22,V21))</f>
        <v/>
      </c>
      <c r="Z22" s="4" t="str">
        <f>IF(X23="",W22,IF(OR(X23&lt;X22,X23=X22),W22,W23))</f>
        <v/>
      </c>
      <c r="AA22" s="4" t="str">
        <f>IF(X23="",X22,IF(OR(X23&lt;X22,X23=X22),X22,X23))</f>
        <v/>
      </c>
      <c r="AB22" s="4" t="str">
        <f>IF(X23="",Y22,IF(OR(X23&lt;X22,X23=X22),Y22,Y23))</f>
        <v/>
      </c>
      <c r="AC22" s="4" t="str">
        <f>IF(AA22="","",IF(OR(AA22&lt;AA21,AA22=AA21),Z22,Z21))</f>
        <v/>
      </c>
      <c r="AD22" s="4" t="str">
        <f>IF(AA22="","",IF(OR(AA22&lt;AA21,AA22=AA21),AA22,AA21))</f>
        <v/>
      </c>
      <c r="AE22" s="4" t="str">
        <f>IF(AA22="","",IF(OR(AA22&lt;AA21,AA22=AA21),AB22,AB21))</f>
        <v/>
      </c>
      <c r="AF22" s="4" t="str">
        <f>IF(AD23="",AC22,IF(OR(AD23&lt;AD22,AD23=AD22),AC22,AC23))</f>
        <v/>
      </c>
      <c r="AG22" s="4" t="str">
        <f>IF(AD23="",AD22,IF(OR(AD23&lt;AD22,AD23=AD22),AD22,AD23))</f>
        <v/>
      </c>
      <c r="AH22" s="4" t="str">
        <f>IF(AD23="",AE22,IF(OR(AD23&lt;AD22,AD23=AD22),AE22,AE23))</f>
        <v/>
      </c>
      <c r="AI22" s="4" t="str">
        <f>IF(AG22="","",IF(OR(AG22&lt;AG21,AG22=AG21),AF22,AF21))</f>
        <v/>
      </c>
      <c r="AJ22" s="4" t="str">
        <f>IF(AG22="","",IF(OR(AG22&lt;AG21,AG22=AG21),AG22,AG21))</f>
        <v/>
      </c>
      <c r="AK22" s="4" t="str">
        <f>IF(AG22="","",IF(OR(AG22&lt;AG21,AG22=AG21),AH22,AH21))</f>
        <v/>
      </c>
      <c r="AL22" s="4" t="str">
        <f>IF(AJ23="",AI22,IF(OR(AJ23&lt;AJ22,AJ23=AJ22),AI22,AI23))</f>
        <v/>
      </c>
      <c r="AM22" s="4" t="str">
        <f>IF(AJ23="",AJ22,IF(OR(AJ23&lt;AJ22,AJ23=AJ22),AJ22,AJ23))</f>
        <v/>
      </c>
      <c r="AN22" s="4" t="str">
        <f>IF(AJ23="",AK22,IF(OR(AJ23&lt;AJ22,AJ23=AJ22),AK22,AK23))</f>
        <v/>
      </c>
      <c r="AO22" s="4" t="str">
        <f>IF(AM22="","",IF(OR(AM22&lt;AM21,AM22=AM21),AL22,AL21))</f>
        <v/>
      </c>
      <c r="AP22" s="4" t="str">
        <f>IF(AM22="","",IF(OR(AM22&lt;AM21,AM22=AM21),AM22,AM21))</f>
        <v/>
      </c>
      <c r="AQ22" s="4" t="str">
        <f>IF(AM22="","",IF(OR(AM22&lt;AM21,AM22=AM21),AN22,AN21))</f>
        <v/>
      </c>
      <c r="AR22" s="4" t="str">
        <f>IF(AP23="",AO22,IF(OR(AP23&lt;AP22,AP23=AP22),AO22,AO23))</f>
        <v/>
      </c>
      <c r="AS22" s="4" t="str">
        <f>IF(AP23="",AP22,IF(OR(AP23&lt;AP22,AP23=AP22),AP22,AP23))</f>
        <v/>
      </c>
      <c r="AT22" s="4" t="str">
        <f>IF(AP23="",AQ22,IF(OR(AP23&lt;AP22,AP23=AP22),AQ22,AQ23))</f>
        <v/>
      </c>
      <c r="AU22" s="4" t="str">
        <f>IF(AS22="","",IF(OR(AS22&lt;AS21,AS22=AS21),AR22,AR21))</f>
        <v/>
      </c>
      <c r="AV22" s="4" t="str">
        <f>IF(AS22="","",IF(OR(AS22&lt;AS21,AS22=AS21),AS22,AS21))</f>
        <v/>
      </c>
      <c r="AW22" s="4" t="str">
        <f>IF(AS22="","",IF(OR(AS22&lt;AS21,AS22=AS21),AT22,AT21))</f>
        <v/>
      </c>
      <c r="AX22" s="4" t="str">
        <f>IF(AV23="",AU22,IF(OR(AV23&lt;AV22,AV23=AV22),AU22,AU23))</f>
        <v/>
      </c>
      <c r="AY22" s="4" t="str">
        <f>IF(AV23="",AV22,IF(OR(AV23&lt;AV22,AV23=AV22),AV22,AV23))</f>
        <v/>
      </c>
      <c r="AZ22" s="4" t="str">
        <f>IF(AV23="",AW22,IF(OR(AV23&lt;AV22,AV23=AV22),AW22,AW23))</f>
        <v/>
      </c>
      <c r="BA22" s="4" t="str">
        <f>IF(AY22="","",IF(OR(AY22&lt;AY21,AY22=AY21),AX22,AX21))</f>
        <v/>
      </c>
      <c r="BB22" s="4" t="str">
        <f>IF(AY22="","",IF(OR(AY22&lt;AY21,AY22=AY21),AY22,AY21))</f>
        <v/>
      </c>
      <c r="BC22" s="4" t="str">
        <f>IF(AY22="","",IF(OR(AY22&lt;AY21,AY22=AY21),AZ22,AZ21))</f>
        <v/>
      </c>
      <c r="BD22" s="4" t="str">
        <f>IF(BB23="",BA22,IF(OR(BB23&lt;BB22,BB23=BB22),BA22,BA23))</f>
        <v/>
      </c>
      <c r="BE22" s="4" t="str">
        <f>IF(BB23="",BB22,IF(OR(BB23&lt;BB22,BB23=BB22),BB22,BB23))</f>
        <v/>
      </c>
      <c r="BF22" s="4" t="str">
        <f>IF(BB23="",BC22,IF(OR(BB23&lt;BB22,BB23=BB22),BC22,BC23))</f>
        <v/>
      </c>
      <c r="BG22" s="4" t="str">
        <f>IF(BE22="","",IF(OR(BE22&lt;BE21,BE22=BE21),BD22,BD21))</f>
        <v/>
      </c>
      <c r="BH22" s="4" t="str">
        <f>IF(BE22="","",IF(OR(BE22&lt;BE21,BE22=BE21),BE22,BE21))</f>
        <v/>
      </c>
      <c r="BI22" s="4" t="str">
        <f>IF(BE22="","",IF(OR(BE22&lt;BE21,BE22=BE21),BF22,BF21))</f>
        <v/>
      </c>
      <c r="BJ22" s="4" t="str">
        <f>IF(BH23="",BG22,IF(OR(BH23&lt;BH22,BH23=BH22),BG22,BG23))</f>
        <v/>
      </c>
      <c r="BK22" s="4" t="str">
        <f>IF(BH23="",BH22,IF(OR(BH23&lt;BH22,BH23=BH22),BH22,BH23))</f>
        <v/>
      </c>
      <c r="BL22" s="4" t="str">
        <f>IF(BH23="",BI22,IF(OR(BH23&lt;BH22,BH23=BH22),BI22,BI23))</f>
        <v/>
      </c>
      <c r="BM22" s="4" t="str">
        <f>IF(BK22="","",IF(OR(BK22&lt;BK21,BK22=BK21),BJ22,BJ21))</f>
        <v/>
      </c>
      <c r="BN22" s="4" t="str">
        <f>IF(BK22="","",IF(OR(BK22&lt;BK21,BK22=BK21),BK22,BK21))</f>
        <v/>
      </c>
      <c r="BO22" s="4" t="str">
        <f>IF(BK22="","",IF(OR(BK22&lt;BK21,BK22=BK21),BL22,BL21))</f>
        <v/>
      </c>
      <c r="BP22" s="4" t="str">
        <f>IF(BN23="",BM22,IF(OR(BN23&lt;BN22,BN23=BN22),BM22,BM23))</f>
        <v/>
      </c>
      <c r="BQ22" s="4" t="str">
        <f>IF(BN23="",BN22,IF(OR(BN23&lt;BN22,BN23=BN22),BN22,BN23))</f>
        <v/>
      </c>
      <c r="BR22" s="4" t="str">
        <f>IF(BN23="",BO22,IF(OR(BN23&lt;BN22,BN23=BN22),BO22,BO23))</f>
        <v/>
      </c>
      <c r="BS22" s="4" t="str">
        <f>IF(BQ22="","",IF(OR(BQ22&lt;BQ21,BQ22=BQ21),BP22,BP21))</f>
        <v/>
      </c>
      <c r="BT22" s="4" t="str">
        <f>IF(BQ22="","",IF(OR(BQ22&lt;BQ21,BQ22=BQ21),BQ22,BQ21))</f>
        <v/>
      </c>
      <c r="BU22" s="4" t="str">
        <f>IF(BQ22="","",IF(OR(BQ22&lt;BQ21,BQ22=BQ21),BR22,BR21))</f>
        <v/>
      </c>
      <c r="BV22" s="4" t="str">
        <f>IF(BT23="",BS22,IF(OR(BT23&lt;BT22,BT23=BT22),BS22,BS23))</f>
        <v/>
      </c>
      <c r="BW22" s="4" t="str">
        <f>IF(BT23="",BT22,IF(OR(BT23&lt;BT22,BT23=BT22),BT22,BT23))</f>
        <v/>
      </c>
      <c r="BX22" s="4" t="str">
        <f>IF(BT23="",BU22,IF(OR(BT23&lt;BT22,BT23=BT22),BU22,BU23))</f>
        <v/>
      </c>
      <c r="BY22" s="4" t="str">
        <f>IF(BW22="","",IF(OR(BW22&lt;BW21,BW22=BW21),BV22,BV21))</f>
        <v/>
      </c>
      <c r="BZ22" s="4" t="str">
        <f>IF(BW22="","",IF(OR(BW22&lt;BW21,BW22=BW21),BW22,BW21))</f>
        <v/>
      </c>
      <c r="CA22" s="4" t="str">
        <f>IF(BW22="","",IF(OR(BW22&lt;BW21,BW22=BW21),BX22,BX21))</f>
        <v/>
      </c>
      <c r="CB22" s="4" t="str">
        <f>IF(BZ23="",BY22,IF(OR(BZ23&lt;BZ22,BZ23=BZ22),BY22,BY23))</f>
        <v/>
      </c>
      <c r="CC22" s="4" t="str">
        <f>IF(BZ23="",BZ22,IF(OR(BZ23&lt;BZ22,BZ23=BZ22),BZ22,BZ23))</f>
        <v/>
      </c>
      <c r="CD22" s="4" t="str">
        <f>IF(BZ23="",CA22,IF(OR(BZ23&lt;BZ22,BZ23=BZ22),CA22,CA23))</f>
        <v/>
      </c>
      <c r="CE22" s="4" t="str">
        <f>IF(CC22="","",IF(OR(CC22&lt;CC21,CC22=CC21),CB22,CB21))</f>
        <v/>
      </c>
      <c r="CF22" s="4" t="str">
        <f>IF(CC22="","",IF(OR(CC22&lt;CC21,CC22=CC21),CC22,CC21))</f>
        <v/>
      </c>
      <c r="CG22" s="4" t="str">
        <f>IF(CC22="","",IF(OR(CC22&lt;CC21,CC22=CC21),CD22,CD21))</f>
        <v/>
      </c>
      <c r="CH22" s="4" t="str">
        <f>IF(CF23="",CE22,IF(OR(CF23&lt;CF22,CF23=CF22),CE22,CE23))</f>
        <v/>
      </c>
      <c r="CI22" s="4" t="str">
        <f>IF(CF23="",CF22,IF(OR(CF23&lt;CF22,CF23=CF22),CF22,CF23))</f>
        <v/>
      </c>
      <c r="CJ22" s="4" t="str">
        <f>IF(CF23="",CG22,IF(OR(CF23&lt;CF22,CF23=CF22),CG22,CG23))</f>
        <v/>
      </c>
      <c r="CK22" s="4" t="str">
        <f>IF(CI22="","",IF(OR(CI22&lt;CI21,CI22=CI21),CH22,CH21))</f>
        <v/>
      </c>
      <c r="CL22" s="4" t="str">
        <f>IF(CI22="","",IF(OR(CI22&lt;CI21,CI22=CI21),CI22,CI21))</f>
        <v/>
      </c>
      <c r="CM22" s="4" t="str">
        <f>IF(CI22="","",IF(OR(CI22&lt;CI21,CI22=CI21),CJ22,CJ21))</f>
        <v/>
      </c>
      <c r="CN22" s="4" t="str">
        <f>IF(CL23="",CK22,IF(OR(CL23&lt;CL22,CL23=CL22),CK22,CK23))</f>
        <v/>
      </c>
      <c r="CO22" s="4" t="str">
        <f>IF(CL23="",CL22,IF(OR(CL23&lt;CL22,CL23=CL22),CL22,CL23))</f>
        <v/>
      </c>
      <c r="CP22" s="4" t="str">
        <f>IF(CL23="",CM22,IF(OR(CL23&lt;CL22,CL23=CL22),CM22,CM23))</f>
        <v/>
      </c>
      <c r="CQ22" s="4" t="str">
        <f>IF(CO22="","",IF(OR(CO22&lt;CO21,CO22=CO21),CN22,CN21))</f>
        <v/>
      </c>
      <c r="CR22" s="4" t="str">
        <f>IF(CO22="","",IF(OR(CO22&lt;CO21,CO22=CO21),CO22,CO21))</f>
        <v/>
      </c>
      <c r="CS22" s="4" t="str">
        <f>IF(CO22="","",IF(OR(CO22&lt;CO21,CO22=CO21),CP22,CP21))</f>
        <v/>
      </c>
      <c r="CT22" s="4" t="str">
        <f>IF(CR23="",CQ22,IF(OR(CR23&lt;CR22,CR23=CR22),CQ22,CQ23))</f>
        <v/>
      </c>
      <c r="CU22" s="4" t="str">
        <f>IF(CR23="",CR22,IF(OR(CR23&lt;CR22,CR23=CR22),CR22,CR23))</f>
        <v/>
      </c>
      <c r="CV22" s="4" t="str">
        <f>IF(CR23="",CS22,IF(OR(CR23&lt;CR22,CR23=CR22),CS22,CS23))</f>
        <v/>
      </c>
      <c r="CW22" s="4" t="str">
        <f>IF(CU22="","",IF(OR(CU22&lt;CU21,CU22=CU21),CT22,CT21))</f>
        <v/>
      </c>
      <c r="CX22" s="4" t="str">
        <f>IF(CU22="","",IF(OR(CU22&lt;CU21,CU22=CU21),CU22,CU21))</f>
        <v/>
      </c>
      <c r="CY22" s="4" t="str">
        <f>IF(CU22="","",IF(OR(CU22&lt;CU21,CU22=CU21),CV22,CV21))</f>
        <v/>
      </c>
      <c r="CZ22" s="4" t="str">
        <f>IF(CX23="",CW22,IF(OR(CX23&lt;CX22,CX23=CX22),CW22,CW23))</f>
        <v/>
      </c>
      <c r="DA22" s="4" t="str">
        <f>IF(CX23="",CX22,IF(OR(CX23&lt;CX22,CX23=CX22),CX22,CX23))</f>
        <v/>
      </c>
      <c r="DB22" s="4" t="str">
        <f>IF(CX23="",CY22,IF(OR(CX23&lt;CX22,CX23=CX22),CY22,CY23))</f>
        <v/>
      </c>
      <c r="DC22" s="4" t="str">
        <f>IF(DA22="","",IF(OR(DA22&lt;DA21,DA22=DA21),CZ22,CZ21))</f>
        <v/>
      </c>
      <c r="DD22" s="4" t="str">
        <f>IF(DA22="","",IF(OR(DA22&lt;DA21,DA22=DA21),DA22,DA21))</f>
        <v/>
      </c>
      <c r="DE22" s="4" t="str">
        <f>IF(DA22="","",IF(OR(DA22&lt;DA21,DA22=DA21),DB22,DB21))</f>
        <v/>
      </c>
      <c r="DF22" s="4" t="str">
        <f>IF(DD23="",DC22,IF(OR(DD23&lt;DD22,DD23=DD22),DC22,DC23))</f>
        <v/>
      </c>
      <c r="DG22" s="4" t="str">
        <f>IF(DD23="",DD22,IF(OR(DD23&lt;DD22,DD23=DD22),DD22,DD23))</f>
        <v/>
      </c>
      <c r="DH22" s="4" t="str">
        <f>IF(DD23="",DE22,IF(OR(DD23&lt;DD22,DD23=DD22),DE22,DE23))</f>
        <v/>
      </c>
      <c r="DI22" s="4" t="str">
        <f>IF(DG22="","",IF(OR(DG22&lt;DG21,DG22=DG21),DF22,DF21))</f>
        <v/>
      </c>
      <c r="DJ22" s="4" t="str">
        <f>IF(DG22="","",IF(OR(DG22&lt;DG21,DG22=DG21),DG22,DG21))</f>
        <v/>
      </c>
      <c r="DK22" s="4" t="str">
        <f>IF(DG22="","",IF(OR(DG22&lt;DG21,DG22=DG21),DH22,DH21))</f>
        <v/>
      </c>
      <c r="DL22" s="4" t="str">
        <f>IF(DJ23="",DI22,IF(OR(DJ23&lt;DJ22,DJ23=DJ22),DI22,DI23))</f>
        <v/>
      </c>
      <c r="DM22" s="4" t="str">
        <f>IF(DJ23="",DJ22,IF(OR(DJ23&lt;DJ22,DJ23=DJ22),DJ22,DJ23))</f>
        <v/>
      </c>
      <c r="DN22" s="4" t="str">
        <f>IF(DJ23="",DK22,IF(OR(DJ23&lt;DJ22,DJ23=DJ22),DK22,DK23))</f>
        <v/>
      </c>
      <c r="DO22" s="4" t="str">
        <f>IF(DM22="","",IF(OR(DM22&lt;DM21,DM22=DM21),DL22,DL21))</f>
        <v/>
      </c>
      <c r="DP22" s="4" t="str">
        <f>IF(DM22="","",IF(OR(DM22&lt;DM21,DM22=DM21),DM22,DM21))</f>
        <v/>
      </c>
      <c r="DQ22" s="4" t="str">
        <f>IF(DM22="","",IF(OR(DM22&lt;DM21,DM22=DM21),DN22,DN21))</f>
        <v/>
      </c>
      <c r="DR22" s="4" t="str">
        <f>IF(DP23="",DO22,IF(OR(DP23&lt;DP22,DP23=DP22),DO22,DO23))</f>
        <v/>
      </c>
      <c r="DS22" s="4" t="str">
        <f>IF(DP23="",DP22,IF(OR(DP23&lt;DP22,DP23=DP22),DP22,DP23))</f>
        <v/>
      </c>
      <c r="DT22" s="4" t="str">
        <f>IF(DP23="",DQ22,IF(OR(DP23&lt;DP22,DP23=DP22),DQ22,DQ23))</f>
        <v/>
      </c>
      <c r="DU22" s="4" t="str">
        <f>IF(DS22="","",IF(OR(DS22&lt;DS21,DS22=DS21),DR22,DR21))</f>
        <v/>
      </c>
      <c r="DV22" s="4" t="str">
        <f>IF(DS22="","",IF(OR(DS22&lt;DS21,DS22=DS21),DS22,DS21))</f>
        <v/>
      </c>
      <c r="DW22" s="4" t="str">
        <f>IF(DS22="","",IF(OR(DS22&lt;DS21,DS22=DS21),DT22,DT21))</f>
        <v/>
      </c>
      <c r="DX22" s="4" t="str">
        <f>IF(DV23="",DU22,IF(OR(DV23&lt;DV22,DV23=DV22),DU22,DU23))</f>
        <v/>
      </c>
      <c r="DY22" s="4" t="str">
        <f>IF(DV23="",DV22,IF(OR(DV23&lt;DV22,DV23=DV22),DV22,DV23))</f>
        <v/>
      </c>
      <c r="DZ22" s="4" t="str">
        <f>IF(DV23="",DW22,IF(OR(DV23&lt;DV22,DV23=DV22),DW22,DW23))</f>
        <v/>
      </c>
      <c r="EA22" s="4" t="str">
        <f>IF(DY22="","",IF(OR(DY22&lt;DY21,DY22=DY21),DX22,DX21))</f>
        <v/>
      </c>
      <c r="EB22" s="4" t="str">
        <f>IF(DY22="","",IF(OR(DY22&lt;DY21,DY22=DY21),DY22,DY21))</f>
        <v/>
      </c>
      <c r="EC22" s="4" t="str">
        <f>IF(DY22="","",IF(OR(DY22&lt;DY21,DY22=DY21),DZ22,DZ21))</f>
        <v/>
      </c>
      <c r="ED22" s="4" t="str">
        <f>IF(EB23="",EA22,IF(OR(EB23&lt;EB22,EB23=EB22),EA22,EA23))</f>
        <v/>
      </c>
      <c r="EE22" s="4" t="str">
        <f>IF(EB23="",EB22,IF(OR(EB23&lt;EB22,EB23=EB22),EB22,EB23))</f>
        <v/>
      </c>
      <c r="EF22" s="4" t="str">
        <f>IF(EB23="",EC22,IF(OR(EB23&lt;EB22,EB23=EB22),EC22,EC23))</f>
        <v/>
      </c>
      <c r="EG22" s="4" t="str">
        <f>IF(EE22="","",IF(OR(EE22&lt;EE21,EE22=EE21),ED22,ED21))</f>
        <v/>
      </c>
      <c r="EH22" s="4" t="str">
        <f>IF(EE22="","",IF(OR(EE22&lt;EE21,EE22=EE21),EE22,EE21))</f>
        <v/>
      </c>
      <c r="EI22" s="4" t="str">
        <f>IF(EE22="","",IF(OR(EE22&lt;EE21,EE22=EE21),EF22,EF21))</f>
        <v/>
      </c>
      <c r="EJ22" s="4" t="str">
        <f>IF(EH23="",EG22,IF(OR(EH23&lt;EH22,EH23=EH22),EG22,EG23))</f>
        <v/>
      </c>
      <c r="EK22" s="4" t="str">
        <f>IF(EH23="",EH22,IF(OR(EH23&lt;EH22,EH23=EH22),EH22,EH23))</f>
        <v/>
      </c>
      <c r="EL22" s="4" t="str">
        <f>IF(EH23="",EI22,IF(OR(EH23&lt;EH22,EH23=EH22),EI22,EI23))</f>
        <v/>
      </c>
      <c r="EM22" s="4" t="str">
        <f>IF(EK22="","",IF(OR(EK22&lt;EK21,EK22=EK21),EJ22,EJ21))</f>
        <v/>
      </c>
      <c r="EN22" s="4" t="str">
        <f>IF(EK22="","",IF(OR(EK22&lt;EK21,EK22=EK21),EK22,EK21))</f>
        <v/>
      </c>
      <c r="EO22" s="4" t="str">
        <f>IF(EK22="","",IF(OR(EK22&lt;EK21,EK22=EK21),EL22,EL21))</f>
        <v/>
      </c>
      <c r="EP22" s="4" t="str">
        <f>IF(EN23="",EM22,IF(OR(EN23&lt;EN22,EN23=EN22),EM22,EM23))</f>
        <v/>
      </c>
      <c r="EQ22" s="4" t="str">
        <f>IF(EN23="",EN22,IF(OR(EN23&lt;EN22,EN23=EN22),EN22,EN23))</f>
        <v/>
      </c>
      <c r="ER22" s="4" t="str">
        <f>IF(EN23="",EO22,IF(OR(EN23&lt;EN22,EN23=EN22),EO22,EO23))</f>
        <v/>
      </c>
      <c r="ES22" s="4" t="str">
        <f>IF(EQ22="","",IF(OR(EQ22&lt;EQ21,EQ22=EQ21),EP22,EP21))</f>
        <v/>
      </c>
      <c r="ET22" s="4" t="str">
        <f>IF(EQ22="","",IF(OR(EQ22&lt;EQ21,EQ22=EQ21),EQ22,EQ21))</f>
        <v/>
      </c>
      <c r="EU22" s="4" t="str">
        <f>IF(EQ22="","",IF(OR(EQ22&lt;EQ21,EQ22=EQ21),ER22,ER21))</f>
        <v/>
      </c>
      <c r="EV22" s="4" t="str">
        <f>IF(ET23="",ES22,IF(OR(ET23&lt;ET22,ET23=ET22),ES22,ES23))</f>
        <v/>
      </c>
      <c r="EW22" s="4" t="str">
        <f>IF(ET23="",ET22,IF(OR(ET23&lt;ET22,ET23=ET22),ET22,ET23))</f>
        <v/>
      </c>
      <c r="EX22" s="4" t="str">
        <f>IF(ET23="",EU22,IF(OR(ET23&lt;ET22,ET23=ET22),EU22,EU23))</f>
        <v/>
      </c>
    </row>
    <row r="23" spans="1:154" x14ac:dyDescent="0.2">
      <c r="A23" s="3"/>
      <c r="B23" s="7" t="str">
        <f>IF(OR(Eingabe!C23=0,Eingabe!C23=""),"",Eingabe!C23)</f>
        <v/>
      </c>
      <c r="C23" s="8" t="str">
        <f>IF(OR(Eingabe!B23=0,Eingabe!B23=""),"",Eingabe!B23)</f>
        <v/>
      </c>
      <c r="D23" s="8" t="str">
        <f>IF(OR(Eingabe!D23=0,Eingabe!D23=""),"",Eingabe!D23)</f>
        <v/>
      </c>
      <c r="E23" s="3" t="str">
        <f>IF(C24="",B23,IF(OR(C24&lt;C23,C24=C23),B23,B24))</f>
        <v/>
      </c>
      <c r="F23" s="3" t="str">
        <f>IF(C24="",C23,IF(OR(C24&lt;C23,C24=C23),C23,C24))</f>
        <v/>
      </c>
      <c r="G23" s="3" t="str">
        <f>IF(C24="",D23,IF(OR(C24&lt;C23,C24=C23),D23,D24))</f>
        <v/>
      </c>
      <c r="H23" s="4" t="str">
        <f>IF(F23="","",IF(OR(F23&lt;F22,F23=F22),E23,E22))</f>
        <v/>
      </c>
      <c r="I23" s="4" t="str">
        <f>IF(F23="","",IF(OR(F23&lt;F22,F23=F22),F23,F22))</f>
        <v/>
      </c>
      <c r="J23" s="4" t="str">
        <f>IF(F23="","",IF(OR(F23&lt;F22,F23=F22),G23,G22))</f>
        <v/>
      </c>
      <c r="K23" s="3" t="str">
        <f>IF(I24="",H23,IF(OR(I24&lt;I23,I24=I23),H23,H24))</f>
        <v/>
      </c>
      <c r="L23" s="3" t="str">
        <f>IF(I24="",I23,IF(OR(I24&lt;I23,I24=I23),I23,I24))</f>
        <v/>
      </c>
      <c r="M23" s="3" t="str">
        <f>IF(I24="",J23,IF(OR(I24&lt;I23,I24=I23),J23,J24))</f>
        <v/>
      </c>
      <c r="N23" s="4" t="str">
        <f>IF(L23="","",IF(OR(L23&lt;L22,L23=L22),K23,K22))</f>
        <v/>
      </c>
      <c r="O23" s="4" t="str">
        <f>IF(L23="","",IF(OR(L23&lt;L22,L23=L22),L23,L22))</f>
        <v/>
      </c>
      <c r="P23" s="4" t="str">
        <f>IF(L23="","",IF(OR(L23&lt;L22,L23=L22),M23,M22))</f>
        <v/>
      </c>
      <c r="Q23" s="3" t="str">
        <f>IF(O24="",N23,IF(OR(O24&lt;O23,O24=O23),N23,N24))</f>
        <v/>
      </c>
      <c r="R23" s="3" t="str">
        <f>IF(O24="",O23,IF(OR(O24&lt;O23,O24=O23),O23,O24))</f>
        <v/>
      </c>
      <c r="S23" s="3" t="str">
        <f>IF(O24="",P23,IF(OR(O24&lt;O23,O24=O23),P23,P24))</f>
        <v/>
      </c>
      <c r="T23" s="4" t="str">
        <f>IF(R23="","",IF(OR(R23&lt;R22,R23=R22),Q23,Q22))</f>
        <v/>
      </c>
      <c r="U23" s="4" t="str">
        <f>IF(R23="","",IF(OR(R23&lt;R22,R23=R22),R23,R22))</f>
        <v/>
      </c>
      <c r="V23" s="4" t="str">
        <f>IF(R23="","",IF(OR(R23&lt;R22,R23=R22),S23,S22))</f>
        <v/>
      </c>
      <c r="W23" s="3" t="str">
        <f>IF(U24="",T23,IF(OR(U24&lt;U23,U24=U23),T23,T24))</f>
        <v/>
      </c>
      <c r="X23" s="3" t="str">
        <f>IF(U24="",U23,IF(OR(U24&lt;U23,U24=U23),U23,U24))</f>
        <v/>
      </c>
      <c r="Y23" s="3" t="str">
        <f>IF(U24="",V23,IF(OR(U24&lt;U23,U24=U23),V23,V24))</f>
        <v/>
      </c>
      <c r="Z23" s="4" t="str">
        <f>IF(X23="","",IF(OR(X23&lt;X22,X23=X22),W23,W22))</f>
        <v/>
      </c>
      <c r="AA23" s="4" t="str">
        <f>IF(X23="","",IF(OR(X23&lt;X22,X23=X22),X23,X22))</f>
        <v/>
      </c>
      <c r="AB23" s="4" t="str">
        <f>IF(X23="","",IF(OR(X23&lt;X22,X23=X22),Y23,Y22))</f>
        <v/>
      </c>
      <c r="AC23" s="3" t="str">
        <f>IF(AA24="",Z23,IF(OR(AA24&lt;AA23,AA24=AA23),Z23,Z24))</f>
        <v/>
      </c>
      <c r="AD23" s="3" t="str">
        <f>IF(AA24="",AA23,IF(OR(AA24&lt;AA23,AA24=AA23),AA23,AA24))</f>
        <v/>
      </c>
      <c r="AE23" s="3" t="str">
        <f>IF(AA24="",AB23,IF(OR(AA24&lt;AA23,AA24=AA23),AB23,AB24))</f>
        <v/>
      </c>
      <c r="AF23" s="4" t="str">
        <f>IF(AD23="","",IF(OR(AD23&lt;AD22,AD23=AD22),AC23,AC22))</f>
        <v/>
      </c>
      <c r="AG23" s="4" t="str">
        <f>IF(AD23="","",IF(OR(AD23&lt;AD22,AD23=AD22),AD23,AD22))</f>
        <v/>
      </c>
      <c r="AH23" s="4" t="str">
        <f>IF(AD23="","",IF(OR(AD23&lt;AD22,AD23=AD22),AE23,AE22))</f>
        <v/>
      </c>
      <c r="AI23" s="3" t="str">
        <f>IF(AG24="",AF23,IF(OR(AG24&lt;AG23,AG24=AG23),AF23,AF24))</f>
        <v/>
      </c>
      <c r="AJ23" s="3" t="str">
        <f>IF(AG24="",AG23,IF(OR(AG24&lt;AG23,AG24=AG23),AG23,AG24))</f>
        <v/>
      </c>
      <c r="AK23" s="3" t="str">
        <f>IF(AG24="",AH23,IF(OR(AG24&lt;AG23,AG24=AG23),AH23,AH24))</f>
        <v/>
      </c>
      <c r="AL23" s="4" t="str">
        <f>IF(AJ23="","",IF(OR(AJ23&lt;AJ22,AJ23=AJ22),AI23,AI22))</f>
        <v/>
      </c>
      <c r="AM23" s="4" t="str">
        <f>IF(AJ23="","",IF(OR(AJ23&lt;AJ22,AJ23=AJ22),AJ23,AJ22))</f>
        <v/>
      </c>
      <c r="AN23" s="4" t="str">
        <f>IF(AJ23="","",IF(OR(AJ23&lt;AJ22,AJ23=AJ22),AK23,AK22))</f>
        <v/>
      </c>
      <c r="AO23" s="3" t="str">
        <f>IF(AM24="",AL23,IF(OR(AM24&lt;AM23,AM24=AM23),AL23,AL24))</f>
        <v/>
      </c>
      <c r="AP23" s="3" t="str">
        <f>IF(AM24="",AM23,IF(OR(AM24&lt;AM23,AM24=AM23),AM23,AM24))</f>
        <v/>
      </c>
      <c r="AQ23" s="3" t="str">
        <f>IF(AM24="",AN23,IF(OR(AM24&lt;AM23,AM24=AM23),AN23,AN24))</f>
        <v/>
      </c>
      <c r="AR23" s="4" t="str">
        <f>IF(AP23="","",IF(OR(AP23&lt;AP22,AP23=AP22),AO23,AO22))</f>
        <v/>
      </c>
      <c r="AS23" s="4" t="str">
        <f>IF(AP23="","",IF(OR(AP23&lt;AP22,AP23=AP22),AP23,AP22))</f>
        <v/>
      </c>
      <c r="AT23" s="4" t="str">
        <f>IF(AP23="","",IF(OR(AP23&lt;AP22,AP23=AP22),AQ23,AQ22))</f>
        <v/>
      </c>
      <c r="AU23" s="3" t="str">
        <f>IF(AS24="",AR23,IF(OR(AS24&lt;AS23,AS24=AS23),AR23,AR24))</f>
        <v/>
      </c>
      <c r="AV23" s="3" t="str">
        <f>IF(AS24="",AS23,IF(OR(AS24&lt;AS23,AS24=AS23),AS23,AS24))</f>
        <v/>
      </c>
      <c r="AW23" s="3" t="str">
        <f>IF(AS24="",AT23,IF(OR(AS24&lt;AS23,AS24=AS23),AT23,AT24))</f>
        <v/>
      </c>
      <c r="AX23" s="4" t="str">
        <f>IF(AV23="","",IF(OR(AV23&lt;AV22,AV23=AV22),AU23,AU22))</f>
        <v/>
      </c>
      <c r="AY23" s="4" t="str">
        <f>IF(AV23="","",IF(OR(AV23&lt;AV22,AV23=AV22),AV23,AV22))</f>
        <v/>
      </c>
      <c r="AZ23" s="4" t="str">
        <f>IF(AV23="","",IF(OR(AV23&lt;AV22,AV23=AV22),AW23,AW22))</f>
        <v/>
      </c>
      <c r="BA23" s="3" t="str">
        <f>IF(AY24="",AX23,IF(OR(AY24&lt;AY23,AY24=AY23),AX23,AX24))</f>
        <v/>
      </c>
      <c r="BB23" s="3" t="str">
        <f>IF(AY24="",AY23,IF(OR(AY24&lt;AY23,AY24=AY23),AY23,AY24))</f>
        <v/>
      </c>
      <c r="BC23" s="3" t="str">
        <f>IF(AY24="",AZ23,IF(OR(AY24&lt;AY23,AY24=AY23),AZ23,AZ24))</f>
        <v/>
      </c>
      <c r="BD23" s="4" t="str">
        <f>IF(BB23="","",IF(OR(BB23&lt;BB22,BB23=BB22),BA23,BA22))</f>
        <v/>
      </c>
      <c r="BE23" s="4" t="str">
        <f>IF(BB23="","",IF(OR(BB23&lt;BB22,BB23=BB22),BB23,BB22))</f>
        <v/>
      </c>
      <c r="BF23" s="4" t="str">
        <f>IF(BB23="","",IF(OR(BB23&lt;BB22,BB23=BB22),BC23,BC22))</f>
        <v/>
      </c>
      <c r="BG23" s="3" t="str">
        <f>IF(BE24="",BD23,IF(OR(BE24&lt;BE23,BE24=BE23),BD23,BD24))</f>
        <v/>
      </c>
      <c r="BH23" s="3" t="str">
        <f>IF(BE24="",BE23,IF(OR(BE24&lt;BE23,BE24=BE23),BE23,BE24))</f>
        <v/>
      </c>
      <c r="BI23" s="3" t="str">
        <f>IF(BE24="",BF23,IF(OR(BE24&lt;BE23,BE24=BE23),BF23,BF24))</f>
        <v/>
      </c>
      <c r="BJ23" s="4" t="str">
        <f>IF(BH23="","",IF(OR(BH23&lt;BH22,BH23=BH22),BG23,BG22))</f>
        <v/>
      </c>
      <c r="BK23" s="4" t="str">
        <f>IF(BH23="","",IF(OR(BH23&lt;BH22,BH23=BH22),BH23,BH22))</f>
        <v/>
      </c>
      <c r="BL23" s="4" t="str">
        <f>IF(BH23="","",IF(OR(BH23&lt;BH22,BH23=BH22),BI23,BI22))</f>
        <v/>
      </c>
      <c r="BM23" s="3" t="str">
        <f>IF(BK24="",BJ23,IF(OR(BK24&lt;BK23,BK24=BK23),BJ23,BJ24))</f>
        <v/>
      </c>
      <c r="BN23" s="3" t="str">
        <f>IF(BK24="",BK23,IF(OR(BK24&lt;BK23,BK24=BK23),BK23,BK24))</f>
        <v/>
      </c>
      <c r="BO23" s="3" t="str">
        <f>IF(BK24="",BL23,IF(OR(BK24&lt;BK23,BK24=BK23),BL23,BL24))</f>
        <v/>
      </c>
      <c r="BP23" s="4" t="str">
        <f>IF(BN23="","",IF(OR(BN23&lt;BN22,BN23=BN22),BM23,BM22))</f>
        <v/>
      </c>
      <c r="BQ23" s="4" t="str">
        <f>IF(BN23="","",IF(OR(BN23&lt;BN22,BN23=BN22),BN23,BN22))</f>
        <v/>
      </c>
      <c r="BR23" s="4" t="str">
        <f>IF(BN23="","",IF(OR(BN23&lt;BN22,BN23=BN22),BO23,BO22))</f>
        <v/>
      </c>
      <c r="BS23" s="3" t="str">
        <f>IF(BQ24="",BP23,IF(OR(BQ24&lt;BQ23,BQ24=BQ23),BP23,BP24))</f>
        <v/>
      </c>
      <c r="BT23" s="3" t="str">
        <f>IF(BQ24="",BQ23,IF(OR(BQ24&lt;BQ23,BQ24=BQ23),BQ23,BQ24))</f>
        <v/>
      </c>
      <c r="BU23" s="3" t="str">
        <f>IF(BQ24="",BR23,IF(OR(BQ24&lt;BQ23,BQ24=BQ23),BR23,BR24))</f>
        <v/>
      </c>
      <c r="BV23" s="4" t="str">
        <f>IF(BT23="","",IF(OR(BT23&lt;BT22,BT23=BT22),BS23,BS22))</f>
        <v/>
      </c>
      <c r="BW23" s="4" t="str">
        <f>IF(BT23="","",IF(OR(BT23&lt;BT22,BT23=BT22),BT23,BT22))</f>
        <v/>
      </c>
      <c r="BX23" s="4" t="str">
        <f>IF(BT23="","",IF(OR(BT23&lt;BT22,BT23=BT22),BU23,BU22))</f>
        <v/>
      </c>
      <c r="BY23" s="3" t="str">
        <f>IF(BW24="",BV23,IF(OR(BW24&lt;BW23,BW24=BW23),BV23,BV24))</f>
        <v/>
      </c>
      <c r="BZ23" s="3" t="str">
        <f>IF(BW24="",BW23,IF(OR(BW24&lt;BW23,BW24=BW23),BW23,BW24))</f>
        <v/>
      </c>
      <c r="CA23" s="3" t="str">
        <f>IF(BW24="",BX23,IF(OR(BW24&lt;BW23,BW24=BW23),BX23,BX24))</f>
        <v/>
      </c>
      <c r="CB23" s="4" t="str">
        <f>IF(BZ23="","",IF(OR(BZ23&lt;BZ22,BZ23=BZ22),BY23,BY22))</f>
        <v/>
      </c>
      <c r="CC23" s="4" t="str">
        <f>IF(BZ23="","",IF(OR(BZ23&lt;BZ22,BZ23=BZ22),BZ23,BZ22))</f>
        <v/>
      </c>
      <c r="CD23" s="4" t="str">
        <f>IF(BZ23="","",IF(OR(BZ23&lt;BZ22,BZ23=BZ22),CA23,CA22))</f>
        <v/>
      </c>
      <c r="CE23" s="3" t="str">
        <f>IF(CC24="",CB23,IF(OR(CC24&lt;CC23,CC24=CC23),CB23,CB24))</f>
        <v/>
      </c>
      <c r="CF23" s="3" t="str">
        <f>IF(CC24="",CC23,IF(OR(CC24&lt;CC23,CC24=CC23),CC23,CC24))</f>
        <v/>
      </c>
      <c r="CG23" s="3" t="str">
        <f>IF(CC24="",CD23,IF(OR(CC24&lt;CC23,CC24=CC23),CD23,CD24))</f>
        <v/>
      </c>
      <c r="CH23" s="4" t="str">
        <f>IF(CF23="","",IF(OR(CF23&lt;CF22,CF23=CF22),CE23,CE22))</f>
        <v/>
      </c>
      <c r="CI23" s="4" t="str">
        <f>IF(CF23="","",IF(OR(CF23&lt;CF22,CF23=CF22),CF23,CF22))</f>
        <v/>
      </c>
      <c r="CJ23" s="4" t="str">
        <f>IF(CF23="","",IF(OR(CF23&lt;CF22,CF23=CF22),CG23,CG22))</f>
        <v/>
      </c>
      <c r="CK23" s="3" t="str">
        <f>IF(CI24="",CH23,IF(OR(CI24&lt;CI23,CI24=CI23),CH23,CH24))</f>
        <v/>
      </c>
      <c r="CL23" s="3" t="str">
        <f>IF(CI24="",CI23,IF(OR(CI24&lt;CI23,CI24=CI23),CI23,CI24))</f>
        <v/>
      </c>
      <c r="CM23" s="3" t="str">
        <f>IF(CI24="",CJ23,IF(OR(CI24&lt;CI23,CI24=CI23),CJ23,CJ24))</f>
        <v/>
      </c>
      <c r="CN23" s="4" t="str">
        <f>IF(CL23="","",IF(OR(CL23&lt;CL22,CL23=CL22),CK23,CK22))</f>
        <v/>
      </c>
      <c r="CO23" s="4" t="str">
        <f>IF(CL23="","",IF(OR(CL23&lt;CL22,CL23=CL22),CL23,CL22))</f>
        <v/>
      </c>
      <c r="CP23" s="4" t="str">
        <f>IF(CL23="","",IF(OR(CL23&lt;CL22,CL23=CL22),CM23,CM22))</f>
        <v/>
      </c>
      <c r="CQ23" s="3" t="str">
        <f>IF(CO24="",CN23,IF(OR(CO24&lt;CO23,CO24=CO23),CN23,CN24))</f>
        <v/>
      </c>
      <c r="CR23" s="3" t="str">
        <f>IF(CO24="",CO23,IF(OR(CO24&lt;CO23,CO24=CO23),CO23,CO24))</f>
        <v/>
      </c>
      <c r="CS23" s="3" t="str">
        <f>IF(CO24="",CP23,IF(OR(CO24&lt;CO23,CO24=CO23),CP23,CP24))</f>
        <v/>
      </c>
      <c r="CT23" s="4" t="str">
        <f>IF(CR23="","",IF(OR(CR23&lt;CR22,CR23=CR22),CQ23,CQ22))</f>
        <v/>
      </c>
      <c r="CU23" s="4" t="str">
        <f>IF(CR23="","",IF(OR(CR23&lt;CR22,CR23=CR22),CR23,CR22))</f>
        <v/>
      </c>
      <c r="CV23" s="4" t="str">
        <f>IF(CR23="","",IF(OR(CR23&lt;CR22,CR23=CR22),CS23,CS22))</f>
        <v/>
      </c>
      <c r="CW23" s="3" t="str">
        <f>IF(CU24="",CT23,IF(OR(CU24&lt;CU23,CU24=CU23),CT23,CT24))</f>
        <v/>
      </c>
      <c r="CX23" s="3" t="str">
        <f>IF(CU24="",CU23,IF(OR(CU24&lt;CU23,CU24=CU23),CU23,CU24))</f>
        <v/>
      </c>
      <c r="CY23" s="3" t="str">
        <f>IF(CU24="",CV23,IF(OR(CU24&lt;CU23,CU24=CU23),CV23,CV24))</f>
        <v/>
      </c>
      <c r="CZ23" s="4" t="str">
        <f>IF(CX23="","",IF(OR(CX23&lt;CX22,CX23=CX22),CW23,CW22))</f>
        <v/>
      </c>
      <c r="DA23" s="4" t="str">
        <f>IF(CX23="","",IF(OR(CX23&lt;CX22,CX23=CX22),CX23,CX22))</f>
        <v/>
      </c>
      <c r="DB23" s="4" t="str">
        <f>IF(CX23="","",IF(OR(CX23&lt;CX22,CX23=CX22),CY23,CY22))</f>
        <v/>
      </c>
      <c r="DC23" s="3" t="str">
        <f>IF(DA24="",CZ23,IF(OR(DA24&lt;DA23,DA24=DA23),CZ23,CZ24))</f>
        <v/>
      </c>
      <c r="DD23" s="3" t="str">
        <f>IF(DA24="",DA23,IF(OR(DA24&lt;DA23,DA24=DA23),DA23,DA24))</f>
        <v/>
      </c>
      <c r="DE23" s="3" t="str">
        <f>IF(DA24="",DB23,IF(OR(DA24&lt;DA23,DA24=DA23),DB23,DB24))</f>
        <v/>
      </c>
      <c r="DF23" s="4" t="str">
        <f>IF(DD23="","",IF(OR(DD23&lt;DD22,DD23=DD22),DC23,DC22))</f>
        <v/>
      </c>
      <c r="DG23" s="4" t="str">
        <f>IF(DD23="","",IF(OR(DD23&lt;DD22,DD23=DD22),DD23,DD22))</f>
        <v/>
      </c>
      <c r="DH23" s="4" t="str">
        <f>IF(DD23="","",IF(OR(DD23&lt;DD22,DD23=DD22),DE23,DE22))</f>
        <v/>
      </c>
      <c r="DI23" s="3" t="str">
        <f>IF(DG24="",DF23,IF(OR(DG24&lt;DG23,DG24=DG23),DF23,DF24))</f>
        <v/>
      </c>
      <c r="DJ23" s="3" t="str">
        <f>IF(DG24="",DG23,IF(OR(DG24&lt;DG23,DG24=DG23),DG23,DG24))</f>
        <v/>
      </c>
      <c r="DK23" s="3" t="str">
        <f>IF(DG24="",DH23,IF(OR(DG24&lt;DG23,DG24=DG23),DH23,DH24))</f>
        <v/>
      </c>
      <c r="DL23" s="4" t="str">
        <f>IF(DJ23="","",IF(OR(DJ23&lt;DJ22,DJ23=DJ22),DI23,DI22))</f>
        <v/>
      </c>
      <c r="DM23" s="4" t="str">
        <f>IF(DJ23="","",IF(OR(DJ23&lt;DJ22,DJ23=DJ22),DJ23,DJ22))</f>
        <v/>
      </c>
      <c r="DN23" s="4" t="str">
        <f>IF(DJ23="","",IF(OR(DJ23&lt;DJ22,DJ23=DJ22),DK23,DK22))</f>
        <v/>
      </c>
      <c r="DO23" s="3" t="str">
        <f>IF(DM24="",DL23,IF(OR(DM24&lt;DM23,DM24=DM23),DL23,DL24))</f>
        <v/>
      </c>
      <c r="DP23" s="3" t="str">
        <f>IF(DM24="",DM23,IF(OR(DM24&lt;DM23,DM24=DM23),DM23,DM24))</f>
        <v/>
      </c>
      <c r="DQ23" s="3" t="str">
        <f>IF(DM24="",DN23,IF(OR(DM24&lt;DM23,DM24=DM23),DN23,DN24))</f>
        <v/>
      </c>
      <c r="DR23" s="4" t="str">
        <f>IF(DP23="","",IF(OR(DP23&lt;DP22,DP23=DP22),DO23,DO22))</f>
        <v/>
      </c>
      <c r="DS23" s="4" t="str">
        <f>IF(DP23="","",IF(OR(DP23&lt;DP22,DP23=DP22),DP23,DP22))</f>
        <v/>
      </c>
      <c r="DT23" s="4" t="str">
        <f>IF(DP23="","",IF(OR(DP23&lt;DP22,DP23=DP22),DQ23,DQ22))</f>
        <v/>
      </c>
      <c r="DU23" s="3" t="str">
        <f>IF(DS24="",DR23,IF(OR(DS24&lt;DS23,DS24=DS23),DR23,DR24))</f>
        <v/>
      </c>
      <c r="DV23" s="3" t="str">
        <f>IF(DS24="",DS23,IF(OR(DS24&lt;DS23,DS24=DS23),DS23,DS24))</f>
        <v/>
      </c>
      <c r="DW23" s="3" t="str">
        <f>IF(DS24="",DT23,IF(OR(DS24&lt;DS23,DS24=DS23),DT23,DT24))</f>
        <v/>
      </c>
      <c r="DX23" s="4" t="str">
        <f>IF(DV23="","",IF(OR(DV23&lt;DV22,DV23=DV22),DU23,DU22))</f>
        <v/>
      </c>
      <c r="DY23" s="4" t="str">
        <f>IF(DV23="","",IF(OR(DV23&lt;DV22,DV23=DV22),DV23,DV22))</f>
        <v/>
      </c>
      <c r="DZ23" s="4" t="str">
        <f>IF(DV23="","",IF(OR(DV23&lt;DV22,DV23=DV22),DW23,DW22))</f>
        <v/>
      </c>
      <c r="EA23" s="3" t="str">
        <f>IF(DY24="",DX23,IF(OR(DY24&lt;DY23,DY24=DY23),DX23,DX24))</f>
        <v/>
      </c>
      <c r="EB23" s="3" t="str">
        <f>IF(DY24="",DY23,IF(OR(DY24&lt;DY23,DY24=DY23),DY23,DY24))</f>
        <v/>
      </c>
      <c r="EC23" s="3" t="str">
        <f>IF(DY24="",DZ23,IF(OR(DY24&lt;DY23,DY24=DY23),DZ23,DZ24))</f>
        <v/>
      </c>
      <c r="ED23" s="4" t="str">
        <f>IF(EB23="","",IF(OR(EB23&lt;EB22,EB23=EB22),EA23,EA22))</f>
        <v/>
      </c>
      <c r="EE23" s="4" t="str">
        <f>IF(EB23="","",IF(OR(EB23&lt;EB22,EB23=EB22),EB23,EB22))</f>
        <v/>
      </c>
      <c r="EF23" s="4" t="str">
        <f>IF(EB23="","",IF(OR(EB23&lt;EB22,EB23=EB22),EC23,EC22))</f>
        <v/>
      </c>
      <c r="EG23" s="3" t="str">
        <f>IF(EE24="",ED23,IF(OR(EE24&lt;EE23,EE24=EE23),ED23,ED24))</f>
        <v/>
      </c>
      <c r="EH23" s="3" t="str">
        <f>IF(EE24="",EE23,IF(OR(EE24&lt;EE23,EE24=EE23),EE23,EE24))</f>
        <v/>
      </c>
      <c r="EI23" s="3" t="str">
        <f>IF(EE24="",EF23,IF(OR(EE24&lt;EE23,EE24=EE23),EF23,EF24))</f>
        <v/>
      </c>
      <c r="EJ23" s="4" t="str">
        <f>IF(EH23="","",IF(OR(EH23&lt;EH22,EH23=EH22),EG23,EG22))</f>
        <v/>
      </c>
      <c r="EK23" s="4" t="str">
        <f>IF(EH23="","",IF(OR(EH23&lt;EH22,EH23=EH22),EH23,EH22))</f>
        <v/>
      </c>
      <c r="EL23" s="4" t="str">
        <f>IF(EH23="","",IF(OR(EH23&lt;EH22,EH23=EH22),EI23,EI22))</f>
        <v/>
      </c>
      <c r="EM23" s="3" t="str">
        <f>IF(EK24="",EJ23,IF(OR(EK24&lt;EK23,EK24=EK23),EJ23,EJ24))</f>
        <v/>
      </c>
      <c r="EN23" s="3" t="str">
        <f>IF(EK24="",EK23,IF(OR(EK24&lt;EK23,EK24=EK23),EK23,EK24))</f>
        <v/>
      </c>
      <c r="EO23" s="3" t="str">
        <f>IF(EK24="",EL23,IF(OR(EK24&lt;EK23,EK24=EK23),EL23,EL24))</f>
        <v/>
      </c>
      <c r="EP23" s="4" t="str">
        <f>IF(EN23="","",IF(OR(EN23&lt;EN22,EN23=EN22),EM23,EM22))</f>
        <v/>
      </c>
      <c r="EQ23" s="4" t="str">
        <f>IF(EN23="","",IF(OR(EN23&lt;EN22,EN23=EN22),EN23,EN22))</f>
        <v/>
      </c>
      <c r="ER23" s="4" t="str">
        <f>IF(EN23="","",IF(OR(EN23&lt;EN22,EN23=EN22),EO23,EO22))</f>
        <v/>
      </c>
      <c r="ES23" s="3" t="str">
        <f>IF(EQ24="",EP23,IF(OR(EQ24&lt;EQ23,EQ24=EQ23),EP23,EP24))</f>
        <v/>
      </c>
      <c r="ET23" s="3" t="str">
        <f>IF(EQ24="",EQ23,IF(OR(EQ24&lt;EQ23,EQ24=EQ23),EQ23,EQ24))</f>
        <v/>
      </c>
      <c r="EU23" s="3" t="str">
        <f>IF(EQ24="",ER23,IF(OR(EQ24&lt;EQ23,EQ24=EQ23),ER23,ER24))</f>
        <v/>
      </c>
      <c r="EV23" s="4" t="str">
        <f>IF(ET23="","",IF(OR(ET23&lt;ET22,ET23=ET22),ES23,ES22))</f>
        <v/>
      </c>
      <c r="EW23" s="4" t="str">
        <f>IF(ET23="","",IF(OR(ET23&lt;ET22,ET23=ET22),ET23,ET22))</f>
        <v/>
      </c>
      <c r="EX23" s="4" t="str">
        <f>IF(ET23="","",IF(OR(ET23&lt;ET22,ET23=ET22),EU23,EU22))</f>
        <v/>
      </c>
    </row>
    <row r="24" spans="1:154" x14ac:dyDescent="0.2">
      <c r="A24" s="3"/>
      <c r="B24" s="7" t="str">
        <f>IF(OR(Eingabe!C24=0,Eingabe!C24=""),"",Eingabe!C24)</f>
        <v/>
      </c>
      <c r="C24" s="8" t="str">
        <f>IF(OR(Eingabe!B24=0,Eingabe!B24=""),"",Eingabe!B24)</f>
        <v/>
      </c>
      <c r="D24" s="8" t="str">
        <f>IF(OR(Eingabe!D24=0,Eingabe!D24=""),"",Eingabe!D24)</f>
        <v/>
      </c>
      <c r="E24" s="3" t="str">
        <f>IF(C24="","",IF(OR(C24&lt;C23,C24=C23),B24,B23))</f>
        <v/>
      </c>
      <c r="F24" s="3" t="str">
        <f>IF(C24="","",IF(OR(C24&lt;C23,C24=C23),C24,C23))</f>
        <v/>
      </c>
      <c r="G24" s="3" t="str">
        <f>IF(C24="","",IF(OR(C24&lt;C23,C24=C23),D24,D23))</f>
        <v/>
      </c>
      <c r="H24" s="11" t="str">
        <f>IF(F25="",E24,IF(OR(F25&lt;F24,F25=F24),E24,E25))</f>
        <v/>
      </c>
      <c r="I24" s="11" t="str">
        <f>IF(F25="",F24,IF(OR(F25&lt;F24,F25=F24),F24,F25))</f>
        <v/>
      </c>
      <c r="J24" s="11" t="str">
        <f>IF(F25="",G24,IF(OR(F25&lt;F24,F25=F24),G24,G25))</f>
        <v/>
      </c>
      <c r="K24" s="3" t="str">
        <f>IF(I24="","",IF(OR(I24&lt;I23,I24=I23),H24,H23))</f>
        <v/>
      </c>
      <c r="L24" s="3" t="str">
        <f>IF(I24="","",IF(OR(I24&lt;I23,I24=I23),I24,I23))</f>
        <v/>
      </c>
      <c r="M24" s="3" t="str">
        <f>IF(I24="","",IF(OR(I24&lt;I23,I24=I23),J24,J23))</f>
        <v/>
      </c>
      <c r="N24" s="11" t="str">
        <f>IF(L25="",K24,IF(OR(L25&lt;L24,L25=L24),K24,K25))</f>
        <v/>
      </c>
      <c r="O24" s="11" t="str">
        <f>IF(L25="",L24,IF(OR(L25&lt;L24,L25=L24),L24,L25))</f>
        <v/>
      </c>
      <c r="P24" s="11" t="str">
        <f>IF(L25="",M24,IF(OR(L25&lt;L24,L25=L24),M24,M25))</f>
        <v/>
      </c>
      <c r="Q24" s="3" t="str">
        <f>IF(O24="","",IF(OR(O24&lt;O23,O24=O23),N24,N23))</f>
        <v/>
      </c>
      <c r="R24" s="3" t="str">
        <f>IF(O24="","",IF(OR(O24&lt;O23,O24=O23),O24,O23))</f>
        <v/>
      </c>
      <c r="S24" s="3" t="str">
        <f>IF(O24="","",IF(OR(O24&lt;O23,O24=O23),P24,P23))</f>
        <v/>
      </c>
      <c r="T24" s="11" t="str">
        <f>IF(R25="",Q24,IF(OR(R25&lt;R24,R25=R24),Q24,Q25))</f>
        <v/>
      </c>
      <c r="U24" s="11" t="str">
        <f>IF(R25="",R24,IF(OR(R25&lt;R24,R25=R24),R24,R25))</f>
        <v/>
      </c>
      <c r="V24" s="11" t="str">
        <f>IF(R25="",S24,IF(OR(R25&lt;R24,R25=R24),S24,S25))</f>
        <v/>
      </c>
      <c r="W24" s="3" t="str">
        <f>IF(U24="","",IF(OR(U24&lt;U23,U24=U23),T24,T23))</f>
        <v/>
      </c>
      <c r="X24" s="3" t="str">
        <f>IF(U24="","",IF(OR(U24&lt;U23,U24=U23),U24,U23))</f>
        <v/>
      </c>
      <c r="Y24" s="3" t="str">
        <f>IF(U24="","",IF(OR(U24&lt;U23,U24=U23),V24,V23))</f>
        <v/>
      </c>
      <c r="Z24" s="11" t="str">
        <f>IF(X25="",W24,IF(OR(X25&lt;X24,X25=X24),W24,W25))</f>
        <v/>
      </c>
      <c r="AA24" s="11" t="str">
        <f>IF(X25="",X24,IF(OR(X25&lt;X24,X25=X24),X24,X25))</f>
        <v/>
      </c>
      <c r="AB24" s="11" t="str">
        <f>IF(X25="",Y24,IF(OR(X25&lt;X24,X25=X24),Y24,Y25))</f>
        <v/>
      </c>
      <c r="AC24" s="3" t="str">
        <f>IF(AA24="","",IF(OR(AA24&lt;AA23,AA24=AA23),Z24,Z23))</f>
        <v/>
      </c>
      <c r="AD24" s="3" t="str">
        <f>IF(AA24="","",IF(OR(AA24&lt;AA23,AA24=AA23),AA24,AA23))</f>
        <v/>
      </c>
      <c r="AE24" s="3" t="str">
        <f>IF(AA24="","",IF(OR(AA24&lt;AA23,AA24=AA23),AB24,AB23))</f>
        <v/>
      </c>
      <c r="AF24" s="11" t="str">
        <f>IF(AD25="",AC24,IF(OR(AD25&lt;AD24,AD25=AD24),AC24,AC25))</f>
        <v/>
      </c>
      <c r="AG24" s="11" t="str">
        <f>IF(AD25="",AD24,IF(OR(AD25&lt;AD24,AD25=AD24),AD24,AD25))</f>
        <v/>
      </c>
      <c r="AH24" s="11" t="str">
        <f>IF(AD25="",AE24,IF(OR(AD25&lt;AD24,AD25=AD24),AE24,AE25))</f>
        <v/>
      </c>
      <c r="AI24" s="3" t="str">
        <f>IF(AG24="","",IF(OR(AG24&lt;AG23,AG24=AG23),AF24,AF23))</f>
        <v/>
      </c>
      <c r="AJ24" s="3" t="str">
        <f>IF(AG24="","",IF(OR(AG24&lt;AG23,AG24=AG23),AG24,AG23))</f>
        <v/>
      </c>
      <c r="AK24" s="3" t="str">
        <f>IF(AG24="","",IF(OR(AG24&lt;AG23,AG24=AG23),AH24,AH23))</f>
        <v/>
      </c>
      <c r="AL24" s="11" t="str">
        <f>IF(AJ25="",AI24,IF(OR(AJ25&lt;AJ24,AJ25=AJ24),AI24,AI25))</f>
        <v/>
      </c>
      <c r="AM24" s="11" t="str">
        <f>IF(AJ25="",AJ24,IF(OR(AJ25&lt;AJ24,AJ25=AJ24),AJ24,AJ25))</f>
        <v/>
      </c>
      <c r="AN24" s="11" t="str">
        <f>IF(AJ25="",AK24,IF(OR(AJ25&lt;AJ24,AJ25=AJ24),AK24,AK25))</f>
        <v/>
      </c>
      <c r="AO24" s="3" t="str">
        <f>IF(AM24="","",IF(OR(AM24&lt;AM23,AM24=AM23),AL24,AL23))</f>
        <v/>
      </c>
      <c r="AP24" s="3" t="str">
        <f>IF(AM24="","",IF(OR(AM24&lt;AM23,AM24=AM23),AM24,AM23))</f>
        <v/>
      </c>
      <c r="AQ24" s="3" t="str">
        <f>IF(AM24="","",IF(OR(AM24&lt;AM23,AM24=AM23),AN24,AN23))</f>
        <v/>
      </c>
      <c r="AR24" s="11" t="str">
        <f>IF(AP25="",AO24,IF(OR(AP25&lt;AP24,AP25=AP24),AO24,AO25))</f>
        <v/>
      </c>
      <c r="AS24" s="11" t="str">
        <f>IF(AP25="",AP24,IF(OR(AP25&lt;AP24,AP25=AP24),AP24,AP25))</f>
        <v/>
      </c>
      <c r="AT24" s="11" t="str">
        <f>IF(AP25="",AQ24,IF(OR(AP25&lt;AP24,AP25=AP24),AQ24,AQ25))</f>
        <v/>
      </c>
      <c r="AU24" s="3" t="str">
        <f>IF(AS24="","",IF(OR(AS24&lt;AS23,AS24=AS23),AR24,AR23))</f>
        <v/>
      </c>
      <c r="AV24" s="3" t="str">
        <f>IF(AS24="","",IF(OR(AS24&lt;AS23,AS24=AS23),AS24,AS23))</f>
        <v/>
      </c>
      <c r="AW24" s="3" t="str">
        <f>IF(AS24="","",IF(OR(AS24&lt;AS23,AS24=AS23),AT24,AT23))</f>
        <v/>
      </c>
      <c r="AX24" s="11" t="str">
        <f>IF(AV25="",AU24,IF(OR(AV25&lt;AV24,AV25=AV24),AU24,AU25))</f>
        <v/>
      </c>
      <c r="AY24" s="11" t="str">
        <f>IF(AV25="",AV24,IF(OR(AV25&lt;AV24,AV25=AV24),AV24,AV25))</f>
        <v/>
      </c>
      <c r="AZ24" s="11" t="str">
        <f>IF(AV25="",AW24,IF(OR(AV25&lt;AV24,AV25=AV24),AW24,AW25))</f>
        <v/>
      </c>
      <c r="BA24" s="3" t="str">
        <f>IF(AY24="","",IF(OR(AY24&lt;AY23,AY24=AY23),AX24,AX23))</f>
        <v/>
      </c>
      <c r="BB24" s="3" t="str">
        <f>IF(AY24="","",IF(OR(AY24&lt;AY23,AY24=AY23),AY24,AY23))</f>
        <v/>
      </c>
      <c r="BC24" s="3" t="str">
        <f>IF(AY24="","",IF(OR(AY24&lt;AY23,AY24=AY23),AZ24,AZ23))</f>
        <v/>
      </c>
      <c r="BD24" s="11" t="str">
        <f>IF(BB25="",BA24,IF(OR(BB25&lt;BB24,BB25=BB24),BA24,BA25))</f>
        <v/>
      </c>
      <c r="BE24" s="11" t="str">
        <f>IF(BB25="",BB24,IF(OR(BB25&lt;BB24,BB25=BB24),BB24,BB25))</f>
        <v/>
      </c>
      <c r="BF24" s="11" t="str">
        <f>IF(BB25="",BC24,IF(OR(BB25&lt;BB24,BB25=BB24),BC24,BC25))</f>
        <v/>
      </c>
      <c r="BG24" s="3" t="str">
        <f>IF(BE24="","",IF(OR(BE24&lt;BE23,BE24=BE23),BD24,BD23))</f>
        <v/>
      </c>
      <c r="BH24" s="3" t="str">
        <f>IF(BE24="","",IF(OR(BE24&lt;BE23,BE24=BE23),BE24,BE23))</f>
        <v/>
      </c>
      <c r="BI24" s="3" t="str">
        <f>IF(BE24="","",IF(OR(BE24&lt;BE23,BE24=BE23),BF24,BF23))</f>
        <v/>
      </c>
      <c r="BJ24" s="11" t="str">
        <f>IF(BH25="",BG24,IF(OR(BH25&lt;BH24,BH25=BH24),BG24,BG25))</f>
        <v/>
      </c>
      <c r="BK24" s="11" t="str">
        <f>IF(BH25="",BH24,IF(OR(BH25&lt;BH24,BH25=BH24),BH24,BH25))</f>
        <v/>
      </c>
      <c r="BL24" s="11" t="str">
        <f>IF(BH25="",BI24,IF(OR(BH25&lt;BH24,BH25=BH24),BI24,BI25))</f>
        <v/>
      </c>
      <c r="BM24" s="3" t="str">
        <f>IF(BK24="","",IF(OR(BK24&lt;BK23,BK24=BK23),BJ24,BJ23))</f>
        <v/>
      </c>
      <c r="BN24" s="3" t="str">
        <f>IF(BK24="","",IF(OR(BK24&lt;BK23,BK24=BK23),BK24,BK23))</f>
        <v/>
      </c>
      <c r="BO24" s="3" t="str">
        <f>IF(BK24="","",IF(OR(BK24&lt;BK23,BK24=BK23),BL24,BL23))</f>
        <v/>
      </c>
      <c r="BP24" s="11" t="str">
        <f>IF(BN25="",BM24,IF(OR(BN25&lt;BN24,BN25=BN24),BM24,BM25))</f>
        <v/>
      </c>
      <c r="BQ24" s="11" t="str">
        <f>IF(BN25="",BN24,IF(OR(BN25&lt;BN24,BN25=BN24),BN24,BN25))</f>
        <v/>
      </c>
      <c r="BR24" s="11" t="str">
        <f>IF(BN25="",BO24,IF(OR(BN25&lt;BN24,BN25=BN24),BO24,BO25))</f>
        <v/>
      </c>
      <c r="BS24" s="3" t="str">
        <f>IF(BQ24="","",IF(OR(BQ24&lt;BQ23,BQ24=BQ23),BP24,BP23))</f>
        <v/>
      </c>
      <c r="BT24" s="3" t="str">
        <f>IF(BQ24="","",IF(OR(BQ24&lt;BQ23,BQ24=BQ23),BQ24,BQ23))</f>
        <v/>
      </c>
      <c r="BU24" s="3" t="str">
        <f>IF(BQ24="","",IF(OR(BQ24&lt;BQ23,BQ24=BQ23),BR24,BR23))</f>
        <v/>
      </c>
      <c r="BV24" s="11" t="str">
        <f>IF(BT25="",BS24,IF(OR(BT25&lt;BT24,BT25=BT24),BS24,BS25))</f>
        <v/>
      </c>
      <c r="BW24" s="11" t="str">
        <f>IF(BT25="",BT24,IF(OR(BT25&lt;BT24,BT25=BT24),BT24,BT25))</f>
        <v/>
      </c>
      <c r="BX24" s="11" t="str">
        <f>IF(BT25="",BU24,IF(OR(BT25&lt;BT24,BT25=BT24),BU24,BU25))</f>
        <v/>
      </c>
      <c r="BY24" s="3" t="str">
        <f>IF(BW24="","",IF(OR(BW24&lt;BW23,BW24=BW23),BV24,BV23))</f>
        <v/>
      </c>
      <c r="BZ24" s="3" t="str">
        <f>IF(BW24="","",IF(OR(BW24&lt;BW23,BW24=BW23),BW24,BW23))</f>
        <v/>
      </c>
      <c r="CA24" s="3" t="str">
        <f>IF(BW24="","",IF(OR(BW24&lt;BW23,BW24=BW23),BX24,BX23))</f>
        <v/>
      </c>
      <c r="CB24" s="11" t="str">
        <f>IF(BZ25="",BY24,IF(OR(BZ25&lt;BZ24,BZ25=BZ24),BY24,BY25))</f>
        <v/>
      </c>
      <c r="CC24" s="11" t="str">
        <f>IF(BZ25="",BZ24,IF(OR(BZ25&lt;BZ24,BZ25=BZ24),BZ24,BZ25))</f>
        <v/>
      </c>
      <c r="CD24" s="11" t="str">
        <f>IF(BZ25="",CA24,IF(OR(BZ25&lt;BZ24,BZ25=BZ24),CA24,CA25))</f>
        <v/>
      </c>
      <c r="CE24" s="3" t="str">
        <f>IF(CC24="","",IF(OR(CC24&lt;CC23,CC24=CC23),CB24,CB23))</f>
        <v/>
      </c>
      <c r="CF24" s="3" t="str">
        <f>IF(CC24="","",IF(OR(CC24&lt;CC23,CC24=CC23),CC24,CC23))</f>
        <v/>
      </c>
      <c r="CG24" s="3" t="str">
        <f>IF(CC24="","",IF(OR(CC24&lt;CC23,CC24=CC23),CD24,CD23))</f>
        <v/>
      </c>
      <c r="CH24" s="11" t="str">
        <f>IF(CF25="",CE24,IF(OR(CF25&lt;CF24,CF25=CF24),CE24,CE25))</f>
        <v/>
      </c>
      <c r="CI24" s="11" t="str">
        <f>IF(CF25="",CF24,IF(OR(CF25&lt;CF24,CF25=CF24),CF24,CF25))</f>
        <v/>
      </c>
      <c r="CJ24" s="11" t="str">
        <f>IF(CF25="",CG24,IF(OR(CF25&lt;CF24,CF25=CF24),CG24,CG25))</f>
        <v/>
      </c>
      <c r="CK24" s="3" t="str">
        <f>IF(CI24="","",IF(OR(CI24&lt;CI23,CI24=CI23),CH24,CH23))</f>
        <v/>
      </c>
      <c r="CL24" s="3" t="str">
        <f>IF(CI24="","",IF(OR(CI24&lt;CI23,CI24=CI23),CI24,CI23))</f>
        <v/>
      </c>
      <c r="CM24" s="3" t="str">
        <f>IF(CI24="","",IF(OR(CI24&lt;CI23,CI24=CI23),CJ24,CJ23))</f>
        <v/>
      </c>
      <c r="CN24" s="11" t="str">
        <f>IF(CL25="",CK24,IF(OR(CL25&lt;CL24,CL25=CL24),CK24,CK25))</f>
        <v/>
      </c>
      <c r="CO24" s="11" t="str">
        <f>IF(CL25="",CL24,IF(OR(CL25&lt;CL24,CL25=CL24),CL24,CL25))</f>
        <v/>
      </c>
      <c r="CP24" s="11" t="str">
        <f>IF(CL25="",CM24,IF(OR(CL25&lt;CL24,CL25=CL24),CM24,CM25))</f>
        <v/>
      </c>
      <c r="CQ24" s="3" t="str">
        <f>IF(CO24="","",IF(OR(CO24&lt;CO23,CO24=CO23),CN24,CN23))</f>
        <v/>
      </c>
      <c r="CR24" s="3" t="str">
        <f>IF(CO24="","",IF(OR(CO24&lt;CO23,CO24=CO23),CO24,CO23))</f>
        <v/>
      </c>
      <c r="CS24" s="3" t="str">
        <f>IF(CO24="","",IF(OR(CO24&lt;CO23,CO24=CO23),CP24,CP23))</f>
        <v/>
      </c>
      <c r="CT24" s="11" t="str">
        <f>IF(CR25="",CQ24,IF(OR(CR25&lt;CR24,CR25=CR24),CQ24,CQ25))</f>
        <v/>
      </c>
      <c r="CU24" s="11" t="str">
        <f>IF(CR25="",CR24,IF(OR(CR25&lt;CR24,CR25=CR24),CR24,CR25))</f>
        <v/>
      </c>
      <c r="CV24" s="11" t="str">
        <f>IF(CR25="",CS24,IF(OR(CR25&lt;CR24,CR25=CR24),CS24,CS25))</f>
        <v/>
      </c>
      <c r="CW24" s="3" t="str">
        <f>IF(CU24="","",IF(OR(CU24&lt;CU23,CU24=CU23),CT24,CT23))</f>
        <v/>
      </c>
      <c r="CX24" s="3" t="str">
        <f>IF(CU24="","",IF(OR(CU24&lt;CU23,CU24=CU23),CU24,CU23))</f>
        <v/>
      </c>
      <c r="CY24" s="3" t="str">
        <f>IF(CU24="","",IF(OR(CU24&lt;CU23,CU24=CU23),CV24,CV23))</f>
        <v/>
      </c>
      <c r="CZ24" s="11" t="str">
        <f>IF(CX25="",CW24,IF(OR(CX25&lt;CX24,CX25=CX24),CW24,CW25))</f>
        <v/>
      </c>
      <c r="DA24" s="11" t="str">
        <f>IF(CX25="",CX24,IF(OR(CX25&lt;CX24,CX25=CX24),CX24,CX25))</f>
        <v/>
      </c>
      <c r="DB24" s="11" t="str">
        <f>IF(CX25="",CY24,IF(OR(CX25&lt;CX24,CX25=CX24),CY24,CY25))</f>
        <v/>
      </c>
      <c r="DC24" s="3" t="str">
        <f>IF(DA24="","",IF(OR(DA24&lt;DA23,DA24=DA23),CZ24,CZ23))</f>
        <v/>
      </c>
      <c r="DD24" s="3" t="str">
        <f>IF(DA24="","",IF(OR(DA24&lt;DA23,DA24=DA23),DA24,DA23))</f>
        <v/>
      </c>
      <c r="DE24" s="3" t="str">
        <f>IF(DA24="","",IF(OR(DA24&lt;DA23,DA24=DA23),DB24,DB23))</f>
        <v/>
      </c>
      <c r="DF24" s="11" t="str">
        <f>IF(DD25="",DC24,IF(OR(DD25&lt;DD24,DD25=DD24),DC24,DC25))</f>
        <v/>
      </c>
      <c r="DG24" s="11" t="str">
        <f>IF(DD25="",DD24,IF(OR(DD25&lt;DD24,DD25=DD24),DD24,DD25))</f>
        <v/>
      </c>
      <c r="DH24" s="11" t="str">
        <f>IF(DD25="",DE24,IF(OR(DD25&lt;DD24,DD25=DD24),DE24,DE25))</f>
        <v/>
      </c>
      <c r="DI24" s="3" t="str">
        <f>IF(DG24="","",IF(OR(DG24&lt;DG23,DG24=DG23),DF24,DF23))</f>
        <v/>
      </c>
      <c r="DJ24" s="3" t="str">
        <f>IF(DG24="","",IF(OR(DG24&lt;DG23,DG24=DG23),DG24,DG23))</f>
        <v/>
      </c>
      <c r="DK24" s="3" t="str">
        <f>IF(DG24="","",IF(OR(DG24&lt;DG23,DG24=DG23),DH24,DH23))</f>
        <v/>
      </c>
      <c r="DL24" s="11" t="str">
        <f>IF(DJ25="",DI24,IF(OR(DJ25&lt;DJ24,DJ25=DJ24),DI24,DI25))</f>
        <v/>
      </c>
      <c r="DM24" s="11" t="str">
        <f>IF(DJ25="",DJ24,IF(OR(DJ25&lt;DJ24,DJ25=DJ24),DJ24,DJ25))</f>
        <v/>
      </c>
      <c r="DN24" s="11" t="str">
        <f>IF(DJ25="",DK24,IF(OR(DJ25&lt;DJ24,DJ25=DJ24),DK24,DK25))</f>
        <v/>
      </c>
      <c r="DO24" s="3" t="str">
        <f>IF(DM24="","",IF(OR(DM24&lt;DM23,DM24=DM23),DL24,DL23))</f>
        <v/>
      </c>
      <c r="DP24" s="3" t="str">
        <f>IF(DM24="","",IF(OR(DM24&lt;DM23,DM24=DM23),DM24,DM23))</f>
        <v/>
      </c>
      <c r="DQ24" s="3" t="str">
        <f>IF(DM24="","",IF(OR(DM24&lt;DM23,DM24=DM23),DN24,DN23))</f>
        <v/>
      </c>
      <c r="DR24" s="11" t="str">
        <f>IF(DP25="",DO24,IF(OR(DP25&lt;DP24,DP25=DP24),DO24,DO25))</f>
        <v/>
      </c>
      <c r="DS24" s="11" t="str">
        <f>IF(DP25="",DP24,IF(OR(DP25&lt;DP24,DP25=DP24),DP24,DP25))</f>
        <v/>
      </c>
      <c r="DT24" s="11" t="str">
        <f>IF(DP25="",DQ24,IF(OR(DP25&lt;DP24,DP25=DP24),DQ24,DQ25))</f>
        <v/>
      </c>
      <c r="DU24" s="3" t="str">
        <f>IF(DS24="","",IF(OR(DS24&lt;DS23,DS24=DS23),DR24,DR23))</f>
        <v/>
      </c>
      <c r="DV24" s="3" t="str">
        <f>IF(DS24="","",IF(OR(DS24&lt;DS23,DS24=DS23),DS24,DS23))</f>
        <v/>
      </c>
      <c r="DW24" s="3" t="str">
        <f>IF(DS24="","",IF(OR(DS24&lt;DS23,DS24=DS23),DT24,DT23))</f>
        <v/>
      </c>
      <c r="DX24" s="11" t="str">
        <f>IF(DV25="",DU24,IF(OR(DV25&lt;DV24,DV25=DV24),DU24,DU25))</f>
        <v/>
      </c>
      <c r="DY24" s="11" t="str">
        <f>IF(DV25="",DV24,IF(OR(DV25&lt;DV24,DV25=DV24),DV24,DV25))</f>
        <v/>
      </c>
      <c r="DZ24" s="11" t="str">
        <f>IF(DV25="",DW24,IF(OR(DV25&lt;DV24,DV25=DV24),DW24,DW25))</f>
        <v/>
      </c>
      <c r="EA24" s="3" t="str">
        <f>IF(DY24="","",IF(OR(DY24&lt;DY23,DY24=DY23),DX24,DX23))</f>
        <v/>
      </c>
      <c r="EB24" s="3" t="str">
        <f>IF(DY24="","",IF(OR(DY24&lt;DY23,DY24=DY23),DY24,DY23))</f>
        <v/>
      </c>
      <c r="EC24" s="3" t="str">
        <f>IF(DY24="","",IF(OR(DY24&lt;DY23,DY24=DY23),DZ24,DZ23))</f>
        <v/>
      </c>
      <c r="ED24" s="11" t="str">
        <f>IF(EB25="",EA24,IF(OR(EB25&lt;EB24,EB25=EB24),EA24,EA25))</f>
        <v/>
      </c>
      <c r="EE24" s="11" t="str">
        <f>IF(EB25="",EB24,IF(OR(EB25&lt;EB24,EB25=EB24),EB24,EB25))</f>
        <v/>
      </c>
      <c r="EF24" s="11" t="str">
        <f>IF(EB25="",EC24,IF(OR(EB25&lt;EB24,EB25=EB24),EC24,EC25))</f>
        <v/>
      </c>
      <c r="EG24" s="3" t="str">
        <f>IF(EE24="","",IF(OR(EE24&lt;EE23,EE24=EE23),ED24,ED23))</f>
        <v/>
      </c>
      <c r="EH24" s="3" t="str">
        <f>IF(EE24="","",IF(OR(EE24&lt;EE23,EE24=EE23),EE24,EE23))</f>
        <v/>
      </c>
      <c r="EI24" s="3" t="str">
        <f>IF(EE24="","",IF(OR(EE24&lt;EE23,EE24=EE23),EF24,EF23))</f>
        <v/>
      </c>
      <c r="EJ24" s="11" t="str">
        <f>IF(EH25="",EG24,IF(OR(EH25&lt;EH24,EH25=EH24),EG24,EG25))</f>
        <v/>
      </c>
      <c r="EK24" s="11" t="str">
        <f>IF(EH25="",EH24,IF(OR(EH25&lt;EH24,EH25=EH24),EH24,EH25))</f>
        <v/>
      </c>
      <c r="EL24" s="11" t="str">
        <f>IF(EH25="",EI24,IF(OR(EH25&lt;EH24,EH25=EH24),EI24,EI25))</f>
        <v/>
      </c>
      <c r="EM24" s="3" t="str">
        <f>IF(EK24="","",IF(OR(EK24&lt;EK23,EK24=EK23),EJ24,EJ23))</f>
        <v/>
      </c>
      <c r="EN24" s="3" t="str">
        <f>IF(EK24="","",IF(OR(EK24&lt;EK23,EK24=EK23),EK24,EK23))</f>
        <v/>
      </c>
      <c r="EO24" s="3" t="str">
        <f>IF(EK24="","",IF(OR(EK24&lt;EK23,EK24=EK23),EL24,EL23))</f>
        <v/>
      </c>
      <c r="EP24" s="11" t="str">
        <f>IF(EN25="",EM24,IF(OR(EN25&lt;EN24,EN25=EN24),EM24,EM25))</f>
        <v/>
      </c>
      <c r="EQ24" s="11" t="str">
        <f>IF(EN25="",EN24,IF(OR(EN25&lt;EN24,EN25=EN24),EN24,EN25))</f>
        <v/>
      </c>
      <c r="ER24" s="11" t="str">
        <f>IF(EN25="",EO24,IF(OR(EN25&lt;EN24,EN25=EN24),EO24,EO25))</f>
        <v/>
      </c>
      <c r="ES24" s="3" t="str">
        <f>IF(EQ24="","",IF(OR(EQ24&lt;EQ23,EQ24=EQ23),EP24,EP23))</f>
        <v/>
      </c>
      <c r="ET24" s="3" t="str">
        <f>IF(EQ24="","",IF(OR(EQ24&lt;EQ23,EQ24=EQ23),EQ24,EQ23))</f>
        <v/>
      </c>
      <c r="EU24" s="3" t="str">
        <f>IF(EQ24="","",IF(OR(EQ24&lt;EQ23,EQ24=EQ23),ER24,ER23))</f>
        <v/>
      </c>
      <c r="EV24" s="11" t="str">
        <f>IF(ET25="",ES24,IF(OR(ET25&lt;ET24,ET25=ET24),ES24,ES25))</f>
        <v/>
      </c>
      <c r="EW24" s="11" t="str">
        <f>IF(ET25="",ET24,IF(OR(ET25&lt;ET24,ET25=ET24),ET24,ET25))</f>
        <v/>
      </c>
      <c r="EX24" s="11" t="str">
        <f>IF(ET25="",EU24,IF(OR(ET25&lt;ET24,ET25=ET24),EU24,EU25))</f>
        <v/>
      </c>
    </row>
    <row r="25" spans="1:154" x14ac:dyDescent="0.2">
      <c r="A25" s="3"/>
      <c r="B25" s="7" t="str">
        <f>IF(OR(Eingabe!C25=0,Eingabe!C25=""),"",Eingabe!C25)</f>
        <v/>
      </c>
      <c r="C25" s="8" t="str">
        <f>IF(OR(Eingabe!B25=0,Eingabe!B25=""),"",Eingabe!B25)</f>
        <v/>
      </c>
      <c r="D25" s="8" t="str">
        <f>IF(OR(Eingabe!D25=0,Eingabe!D25=""),"",Eingabe!D25)</f>
        <v/>
      </c>
      <c r="E25" s="4" t="str">
        <f>IF(C26="",B25,IF(OR(C26&lt;C25,C26=C25),B25,B26))</f>
        <v/>
      </c>
      <c r="F25" s="4" t="str">
        <f>IF(C26="",C25,IF(OR(C26&lt;C25,C26=C25),C25,C26))</f>
        <v/>
      </c>
      <c r="G25" s="4" t="str">
        <f>IF(C26="",D25,IF(OR(C26&lt;C25,C26=C25),D25,D26))</f>
        <v/>
      </c>
      <c r="H25" s="11" t="str">
        <f>IF(F25="","",IF(OR(F25&lt;F24,F25=F24),E25,E24))</f>
        <v/>
      </c>
      <c r="I25" s="11" t="str">
        <f>IF(F25="","",IF(OR(F25&lt;F24,F25=F24),F25,F24))</f>
        <v/>
      </c>
      <c r="J25" s="11" t="str">
        <f>IF(F25="","",IF(OR(F25&lt;F24,F25=F24),G25,G24))</f>
        <v/>
      </c>
      <c r="K25" s="4" t="str">
        <f>IF(I26="",H25,IF(OR(I26&lt;I25,I26=I25),H25,H26))</f>
        <v/>
      </c>
      <c r="L25" s="4" t="str">
        <f>IF(I26="",I25,IF(OR(I26&lt;I25,I26=I25),I25,I26))</f>
        <v/>
      </c>
      <c r="M25" s="4" t="str">
        <f>IF(I26="",J25,IF(OR(I26&lt;I25,I26=I25),J25,J26))</f>
        <v/>
      </c>
      <c r="N25" s="11" t="str">
        <f>IF(L25="","",IF(OR(L25&lt;L24,L25=L24),K25,K24))</f>
        <v/>
      </c>
      <c r="O25" s="11" t="str">
        <f>IF(L25="","",IF(OR(L25&lt;L24,L25=L24),L25,L24))</f>
        <v/>
      </c>
      <c r="P25" s="11" t="str">
        <f>IF(L25="","",IF(OR(L25&lt;L24,L25=L24),M25,M24))</f>
        <v/>
      </c>
      <c r="Q25" s="4" t="str">
        <f>IF(O26="",N25,IF(OR(O26&lt;O25,O26=O25),N25,N26))</f>
        <v/>
      </c>
      <c r="R25" s="4" t="str">
        <f>IF(O26="",O25,IF(OR(O26&lt;O25,O26=O25),O25,O26))</f>
        <v/>
      </c>
      <c r="S25" s="4" t="str">
        <f>IF(O26="",P25,IF(OR(O26&lt;O25,O26=O25),P25,P26))</f>
        <v/>
      </c>
      <c r="T25" s="11" t="str">
        <f>IF(R25="","",IF(OR(R25&lt;R24,R25=R24),Q25,Q24))</f>
        <v/>
      </c>
      <c r="U25" s="11" t="str">
        <f>IF(R25="","",IF(OR(R25&lt;R24,R25=R24),R25,R24))</f>
        <v/>
      </c>
      <c r="V25" s="11" t="str">
        <f>IF(R25="","",IF(OR(R25&lt;R24,R25=R24),S25,S24))</f>
        <v/>
      </c>
      <c r="W25" s="4" t="str">
        <f>IF(U26="",T25,IF(OR(U26&lt;U25,U26=U25),T25,T26))</f>
        <v/>
      </c>
      <c r="X25" s="4" t="str">
        <f>IF(U26="",U25,IF(OR(U26&lt;U25,U26=U25),U25,U26))</f>
        <v/>
      </c>
      <c r="Y25" s="4" t="str">
        <f>IF(U26="",V25,IF(OR(U26&lt;U25,U26=U25),V25,V26))</f>
        <v/>
      </c>
      <c r="Z25" s="11" t="str">
        <f>IF(X25="","",IF(OR(X25&lt;X24,X25=X24),W25,W24))</f>
        <v/>
      </c>
      <c r="AA25" s="11" t="str">
        <f>IF(X25="","",IF(OR(X25&lt;X24,X25=X24),X25,X24))</f>
        <v/>
      </c>
      <c r="AB25" s="11" t="str">
        <f>IF(X25="","",IF(OR(X25&lt;X24,X25=X24),Y25,Y24))</f>
        <v/>
      </c>
      <c r="AC25" s="4" t="str">
        <f>IF(AA26="",Z25,IF(OR(AA26&lt;AA25,AA26=AA25),Z25,Z26))</f>
        <v/>
      </c>
      <c r="AD25" s="4" t="str">
        <f>IF(AA26="",AA25,IF(OR(AA26&lt;AA25,AA26=AA25),AA25,AA26))</f>
        <v/>
      </c>
      <c r="AE25" s="4" t="str">
        <f>IF(AA26="",AB25,IF(OR(AA26&lt;AA25,AA26=AA25),AB25,AB26))</f>
        <v/>
      </c>
      <c r="AF25" s="11" t="str">
        <f>IF(AD25="","",IF(OR(AD25&lt;AD24,AD25=AD24),AC25,AC24))</f>
        <v/>
      </c>
      <c r="AG25" s="11" t="str">
        <f>IF(AD25="","",IF(OR(AD25&lt;AD24,AD25=AD24),AD25,AD24))</f>
        <v/>
      </c>
      <c r="AH25" s="11" t="str">
        <f>IF(AD25="","",IF(OR(AD25&lt;AD24,AD25=AD24),AE25,AE24))</f>
        <v/>
      </c>
      <c r="AI25" s="4" t="str">
        <f>IF(AG26="",AF25,IF(OR(AG26&lt;AG25,AG26=AG25),AF25,AF26))</f>
        <v/>
      </c>
      <c r="AJ25" s="4" t="str">
        <f>IF(AG26="",AG25,IF(OR(AG26&lt;AG25,AG26=AG25),AG25,AG26))</f>
        <v/>
      </c>
      <c r="AK25" s="4" t="str">
        <f>IF(AG26="",AH25,IF(OR(AG26&lt;AG25,AG26=AG25),AH25,AH26))</f>
        <v/>
      </c>
      <c r="AL25" s="11" t="str">
        <f>IF(AJ25="","",IF(OR(AJ25&lt;AJ24,AJ25=AJ24),AI25,AI24))</f>
        <v/>
      </c>
      <c r="AM25" s="11" t="str">
        <f>IF(AJ25="","",IF(OR(AJ25&lt;AJ24,AJ25=AJ24),AJ25,AJ24))</f>
        <v/>
      </c>
      <c r="AN25" s="11" t="str">
        <f>IF(AJ25="","",IF(OR(AJ25&lt;AJ24,AJ25=AJ24),AK25,AK24))</f>
        <v/>
      </c>
      <c r="AO25" s="4" t="str">
        <f>IF(AM26="",AL25,IF(OR(AM26&lt;AM25,AM26=AM25),AL25,AL26))</f>
        <v/>
      </c>
      <c r="AP25" s="4" t="str">
        <f>IF(AM26="",AM25,IF(OR(AM26&lt;AM25,AM26=AM25),AM25,AM26))</f>
        <v/>
      </c>
      <c r="AQ25" s="4" t="str">
        <f>IF(AM26="",AN25,IF(OR(AM26&lt;AM25,AM26=AM25),AN25,AN26))</f>
        <v/>
      </c>
      <c r="AR25" s="11" t="str">
        <f>IF(AP25="","",IF(OR(AP25&lt;AP24,AP25=AP24),AO25,AO24))</f>
        <v/>
      </c>
      <c r="AS25" s="11" t="str">
        <f>IF(AP25="","",IF(OR(AP25&lt;AP24,AP25=AP24),AP25,AP24))</f>
        <v/>
      </c>
      <c r="AT25" s="11" t="str">
        <f>IF(AP25="","",IF(OR(AP25&lt;AP24,AP25=AP24),AQ25,AQ24))</f>
        <v/>
      </c>
      <c r="AU25" s="4" t="str">
        <f>IF(AS26="",AR25,IF(OR(AS26&lt;AS25,AS26=AS25),AR25,AR26))</f>
        <v/>
      </c>
      <c r="AV25" s="4" t="str">
        <f>IF(AS26="",AS25,IF(OR(AS26&lt;AS25,AS26=AS25),AS25,AS26))</f>
        <v/>
      </c>
      <c r="AW25" s="4" t="str">
        <f>IF(AS26="",AT25,IF(OR(AS26&lt;AS25,AS26=AS25),AT25,AT26))</f>
        <v/>
      </c>
      <c r="AX25" s="11" t="str">
        <f>IF(AV25="","",IF(OR(AV25&lt;AV24,AV25=AV24),AU25,AU24))</f>
        <v/>
      </c>
      <c r="AY25" s="11" t="str">
        <f>IF(AV25="","",IF(OR(AV25&lt;AV24,AV25=AV24),AV25,AV24))</f>
        <v/>
      </c>
      <c r="AZ25" s="11" t="str">
        <f>IF(AV25="","",IF(OR(AV25&lt;AV24,AV25=AV24),AW25,AW24))</f>
        <v/>
      </c>
      <c r="BA25" s="4" t="str">
        <f>IF(AY26="",AX25,IF(OR(AY26&lt;AY25,AY26=AY25),AX25,AX26))</f>
        <v/>
      </c>
      <c r="BB25" s="4" t="str">
        <f>IF(AY26="",AY25,IF(OR(AY26&lt;AY25,AY26=AY25),AY25,AY26))</f>
        <v/>
      </c>
      <c r="BC25" s="4" t="str">
        <f>IF(AY26="",AZ25,IF(OR(AY26&lt;AY25,AY26=AY25),AZ25,AZ26))</f>
        <v/>
      </c>
      <c r="BD25" s="11" t="str">
        <f>IF(BB25="","",IF(OR(BB25&lt;BB24,BB25=BB24),BA25,BA24))</f>
        <v/>
      </c>
      <c r="BE25" s="11" t="str">
        <f>IF(BB25="","",IF(OR(BB25&lt;BB24,BB25=BB24),BB25,BB24))</f>
        <v/>
      </c>
      <c r="BF25" s="11" t="str">
        <f>IF(BB25="","",IF(OR(BB25&lt;BB24,BB25=BB24),BC25,BC24))</f>
        <v/>
      </c>
      <c r="BG25" s="4" t="str">
        <f>IF(BE26="",BD25,IF(OR(BE26&lt;BE25,BE26=BE25),BD25,BD26))</f>
        <v/>
      </c>
      <c r="BH25" s="4" t="str">
        <f>IF(BE26="",BE25,IF(OR(BE26&lt;BE25,BE26=BE25),BE25,BE26))</f>
        <v/>
      </c>
      <c r="BI25" s="4" t="str">
        <f>IF(BE26="",BF25,IF(OR(BE26&lt;BE25,BE26=BE25),BF25,BF26))</f>
        <v/>
      </c>
      <c r="BJ25" s="11" t="str">
        <f>IF(BH25="","",IF(OR(BH25&lt;BH24,BH25=BH24),BG25,BG24))</f>
        <v/>
      </c>
      <c r="BK25" s="11" t="str">
        <f>IF(BH25="","",IF(OR(BH25&lt;BH24,BH25=BH24),BH25,BH24))</f>
        <v/>
      </c>
      <c r="BL25" s="11" t="str">
        <f>IF(BH25="","",IF(OR(BH25&lt;BH24,BH25=BH24),BI25,BI24))</f>
        <v/>
      </c>
      <c r="BM25" s="4" t="str">
        <f>IF(BK26="",BJ25,IF(OR(BK26&lt;BK25,BK26=BK25),BJ25,BJ26))</f>
        <v/>
      </c>
      <c r="BN25" s="4" t="str">
        <f>IF(BK26="",BK25,IF(OR(BK26&lt;BK25,BK26=BK25),BK25,BK26))</f>
        <v/>
      </c>
      <c r="BO25" s="4" t="str">
        <f>IF(BK26="",BL25,IF(OR(BK26&lt;BK25,BK26=BK25),BL25,BL26))</f>
        <v/>
      </c>
      <c r="BP25" s="11" t="str">
        <f>IF(BN25="","",IF(OR(BN25&lt;BN24,BN25=BN24),BM25,BM24))</f>
        <v/>
      </c>
      <c r="BQ25" s="11" t="str">
        <f>IF(BN25="","",IF(OR(BN25&lt;BN24,BN25=BN24),BN25,BN24))</f>
        <v/>
      </c>
      <c r="BR25" s="11" t="str">
        <f>IF(BN25="","",IF(OR(BN25&lt;BN24,BN25=BN24),BO25,BO24))</f>
        <v/>
      </c>
      <c r="BS25" s="4" t="str">
        <f>IF(BQ26="",BP25,IF(OR(BQ26&lt;BQ25,BQ26=BQ25),BP25,BP26))</f>
        <v/>
      </c>
      <c r="BT25" s="4" t="str">
        <f>IF(BQ26="",BQ25,IF(OR(BQ26&lt;BQ25,BQ26=BQ25),BQ25,BQ26))</f>
        <v/>
      </c>
      <c r="BU25" s="4" t="str">
        <f>IF(BQ26="",BR25,IF(OR(BQ26&lt;BQ25,BQ26=BQ25),BR25,BR26))</f>
        <v/>
      </c>
      <c r="BV25" s="11" t="str">
        <f>IF(BT25="","",IF(OR(BT25&lt;BT24,BT25=BT24),BS25,BS24))</f>
        <v/>
      </c>
      <c r="BW25" s="11" t="str">
        <f>IF(BT25="","",IF(OR(BT25&lt;BT24,BT25=BT24),BT25,BT24))</f>
        <v/>
      </c>
      <c r="BX25" s="11" t="str">
        <f>IF(BT25="","",IF(OR(BT25&lt;BT24,BT25=BT24),BU25,BU24))</f>
        <v/>
      </c>
      <c r="BY25" s="4" t="str">
        <f>IF(BW26="",BV25,IF(OR(BW26&lt;BW25,BW26=BW25),BV25,BV26))</f>
        <v/>
      </c>
      <c r="BZ25" s="4" t="str">
        <f>IF(BW26="",BW25,IF(OR(BW26&lt;BW25,BW26=BW25),BW25,BW26))</f>
        <v/>
      </c>
      <c r="CA25" s="4" t="str">
        <f>IF(BW26="",BX25,IF(OR(BW26&lt;BW25,BW26=BW25),BX25,BX26))</f>
        <v/>
      </c>
      <c r="CB25" s="11" t="str">
        <f>IF(BZ25="","",IF(OR(BZ25&lt;BZ24,BZ25=BZ24),BY25,BY24))</f>
        <v/>
      </c>
      <c r="CC25" s="11" t="str">
        <f>IF(BZ25="","",IF(OR(BZ25&lt;BZ24,BZ25=BZ24),BZ25,BZ24))</f>
        <v/>
      </c>
      <c r="CD25" s="11" t="str">
        <f>IF(BZ25="","",IF(OR(BZ25&lt;BZ24,BZ25=BZ24),CA25,CA24))</f>
        <v/>
      </c>
      <c r="CE25" s="4" t="str">
        <f>IF(CC26="",CB25,IF(OR(CC26&lt;CC25,CC26=CC25),CB25,CB26))</f>
        <v/>
      </c>
      <c r="CF25" s="4" t="str">
        <f>IF(CC26="",CC25,IF(OR(CC26&lt;CC25,CC26=CC25),CC25,CC26))</f>
        <v/>
      </c>
      <c r="CG25" s="4" t="str">
        <f>IF(CC26="",CD25,IF(OR(CC26&lt;CC25,CC26=CC25),CD25,CD26))</f>
        <v/>
      </c>
      <c r="CH25" s="11" t="str">
        <f>IF(CF25="","",IF(OR(CF25&lt;CF24,CF25=CF24),CE25,CE24))</f>
        <v/>
      </c>
      <c r="CI25" s="11" t="str">
        <f>IF(CF25="","",IF(OR(CF25&lt;CF24,CF25=CF24),CF25,CF24))</f>
        <v/>
      </c>
      <c r="CJ25" s="11" t="str">
        <f>IF(CF25="","",IF(OR(CF25&lt;CF24,CF25=CF24),CG25,CG24))</f>
        <v/>
      </c>
      <c r="CK25" s="4" t="str">
        <f>IF(CI26="",CH25,IF(OR(CI26&lt;CI25,CI26=CI25),CH25,CH26))</f>
        <v/>
      </c>
      <c r="CL25" s="4" t="str">
        <f>IF(CI26="",CI25,IF(OR(CI26&lt;CI25,CI26=CI25),CI25,CI26))</f>
        <v/>
      </c>
      <c r="CM25" s="4" t="str">
        <f>IF(CI26="",CJ25,IF(OR(CI26&lt;CI25,CI26=CI25),CJ25,CJ26))</f>
        <v/>
      </c>
      <c r="CN25" s="11" t="str">
        <f>IF(CL25="","",IF(OR(CL25&lt;CL24,CL25=CL24),CK25,CK24))</f>
        <v/>
      </c>
      <c r="CO25" s="11" t="str">
        <f>IF(CL25="","",IF(OR(CL25&lt;CL24,CL25=CL24),CL25,CL24))</f>
        <v/>
      </c>
      <c r="CP25" s="11" t="str">
        <f>IF(CL25="","",IF(OR(CL25&lt;CL24,CL25=CL24),CM25,CM24))</f>
        <v/>
      </c>
      <c r="CQ25" s="4" t="str">
        <f>IF(CO26="",CN25,IF(OR(CO26&lt;CO25,CO26=CO25),CN25,CN26))</f>
        <v/>
      </c>
      <c r="CR25" s="4" t="str">
        <f>IF(CO26="",CO25,IF(OR(CO26&lt;CO25,CO26=CO25),CO25,CO26))</f>
        <v/>
      </c>
      <c r="CS25" s="4" t="str">
        <f>IF(CO26="",CP25,IF(OR(CO26&lt;CO25,CO26=CO25),CP25,CP26))</f>
        <v/>
      </c>
      <c r="CT25" s="11" t="str">
        <f>IF(CR25="","",IF(OR(CR25&lt;CR24,CR25=CR24),CQ25,CQ24))</f>
        <v/>
      </c>
      <c r="CU25" s="11" t="str">
        <f>IF(CR25="","",IF(OR(CR25&lt;CR24,CR25=CR24),CR25,CR24))</f>
        <v/>
      </c>
      <c r="CV25" s="11" t="str">
        <f>IF(CR25="","",IF(OR(CR25&lt;CR24,CR25=CR24),CS25,CS24))</f>
        <v/>
      </c>
      <c r="CW25" s="4" t="str">
        <f>IF(CU26="",CT25,IF(OR(CU26&lt;CU25,CU26=CU25),CT25,CT26))</f>
        <v/>
      </c>
      <c r="CX25" s="4" t="str">
        <f>IF(CU26="",CU25,IF(OR(CU26&lt;CU25,CU26=CU25),CU25,CU26))</f>
        <v/>
      </c>
      <c r="CY25" s="4" t="str">
        <f>IF(CU26="",CV25,IF(OR(CU26&lt;CU25,CU26=CU25),CV25,CV26))</f>
        <v/>
      </c>
      <c r="CZ25" s="11" t="str">
        <f>IF(CX25="","",IF(OR(CX25&lt;CX24,CX25=CX24),CW25,CW24))</f>
        <v/>
      </c>
      <c r="DA25" s="11" t="str">
        <f>IF(CX25="","",IF(OR(CX25&lt;CX24,CX25=CX24),CX25,CX24))</f>
        <v/>
      </c>
      <c r="DB25" s="11" t="str">
        <f>IF(CX25="","",IF(OR(CX25&lt;CX24,CX25=CX24),CY25,CY24))</f>
        <v/>
      </c>
      <c r="DC25" s="4" t="str">
        <f>IF(DA26="",CZ25,IF(OR(DA26&lt;DA25,DA26=DA25),CZ25,CZ26))</f>
        <v/>
      </c>
      <c r="DD25" s="4" t="str">
        <f>IF(DA26="",DA25,IF(OR(DA26&lt;DA25,DA26=DA25),DA25,DA26))</f>
        <v/>
      </c>
      <c r="DE25" s="4" t="str">
        <f>IF(DA26="",DB25,IF(OR(DA26&lt;DA25,DA26=DA25),DB25,DB26))</f>
        <v/>
      </c>
      <c r="DF25" s="11" t="str">
        <f>IF(DD25="","",IF(OR(DD25&lt;DD24,DD25=DD24),DC25,DC24))</f>
        <v/>
      </c>
      <c r="DG25" s="11" t="str">
        <f>IF(DD25="","",IF(OR(DD25&lt;DD24,DD25=DD24),DD25,DD24))</f>
        <v/>
      </c>
      <c r="DH25" s="11" t="str">
        <f>IF(DD25="","",IF(OR(DD25&lt;DD24,DD25=DD24),DE25,DE24))</f>
        <v/>
      </c>
      <c r="DI25" s="4" t="str">
        <f>IF(DG26="",DF25,IF(OR(DG26&lt;DG25,DG26=DG25),DF25,DF26))</f>
        <v/>
      </c>
      <c r="DJ25" s="4" t="str">
        <f>IF(DG26="",DG25,IF(OR(DG26&lt;DG25,DG26=DG25),DG25,DG26))</f>
        <v/>
      </c>
      <c r="DK25" s="4" t="str">
        <f>IF(DG26="",DH25,IF(OR(DG26&lt;DG25,DG26=DG25),DH25,DH26))</f>
        <v/>
      </c>
      <c r="DL25" s="11" t="str">
        <f>IF(DJ25="","",IF(OR(DJ25&lt;DJ24,DJ25=DJ24),DI25,DI24))</f>
        <v/>
      </c>
      <c r="DM25" s="11" t="str">
        <f>IF(DJ25="","",IF(OR(DJ25&lt;DJ24,DJ25=DJ24),DJ25,DJ24))</f>
        <v/>
      </c>
      <c r="DN25" s="11" t="str">
        <f>IF(DJ25="","",IF(OR(DJ25&lt;DJ24,DJ25=DJ24),DK25,DK24))</f>
        <v/>
      </c>
      <c r="DO25" s="4" t="str">
        <f>IF(DM26="",DL25,IF(OR(DM26&lt;DM25,DM26=DM25),DL25,DL26))</f>
        <v/>
      </c>
      <c r="DP25" s="4" t="str">
        <f>IF(DM26="",DM25,IF(OR(DM26&lt;DM25,DM26=DM25),DM25,DM26))</f>
        <v/>
      </c>
      <c r="DQ25" s="4" t="str">
        <f>IF(DM26="",DN25,IF(OR(DM26&lt;DM25,DM26=DM25),DN25,DN26))</f>
        <v/>
      </c>
      <c r="DR25" s="11" t="str">
        <f>IF(DP25="","",IF(OR(DP25&lt;DP24,DP25=DP24),DO25,DO24))</f>
        <v/>
      </c>
      <c r="DS25" s="11" t="str">
        <f>IF(DP25="","",IF(OR(DP25&lt;DP24,DP25=DP24),DP25,DP24))</f>
        <v/>
      </c>
      <c r="DT25" s="11" t="str">
        <f>IF(DP25="","",IF(OR(DP25&lt;DP24,DP25=DP24),DQ25,DQ24))</f>
        <v/>
      </c>
      <c r="DU25" s="4" t="str">
        <f>IF(DS26="",DR25,IF(OR(DS26&lt;DS25,DS26=DS25),DR25,DR26))</f>
        <v/>
      </c>
      <c r="DV25" s="4" t="str">
        <f>IF(DS26="",DS25,IF(OR(DS26&lt;DS25,DS26=DS25),DS25,DS26))</f>
        <v/>
      </c>
      <c r="DW25" s="4" t="str">
        <f>IF(DS26="",DT25,IF(OR(DS26&lt;DS25,DS26=DS25),DT25,DT26))</f>
        <v/>
      </c>
      <c r="DX25" s="11" t="str">
        <f>IF(DV25="","",IF(OR(DV25&lt;DV24,DV25=DV24),DU25,DU24))</f>
        <v/>
      </c>
      <c r="DY25" s="11" t="str">
        <f>IF(DV25="","",IF(OR(DV25&lt;DV24,DV25=DV24),DV25,DV24))</f>
        <v/>
      </c>
      <c r="DZ25" s="11" t="str">
        <f>IF(DV25="","",IF(OR(DV25&lt;DV24,DV25=DV24),DW25,DW24))</f>
        <v/>
      </c>
      <c r="EA25" s="4" t="str">
        <f>IF(DY26="",DX25,IF(OR(DY26&lt;DY25,DY26=DY25),DX25,DX26))</f>
        <v/>
      </c>
      <c r="EB25" s="4" t="str">
        <f>IF(DY26="",DY25,IF(OR(DY26&lt;DY25,DY26=DY25),DY25,DY26))</f>
        <v/>
      </c>
      <c r="EC25" s="4" t="str">
        <f>IF(DY26="",DZ25,IF(OR(DY26&lt;DY25,DY26=DY25),DZ25,DZ26))</f>
        <v/>
      </c>
      <c r="ED25" s="11" t="str">
        <f>IF(EB25="","",IF(OR(EB25&lt;EB24,EB25=EB24),EA25,EA24))</f>
        <v/>
      </c>
      <c r="EE25" s="11" t="str">
        <f>IF(EB25="","",IF(OR(EB25&lt;EB24,EB25=EB24),EB25,EB24))</f>
        <v/>
      </c>
      <c r="EF25" s="11" t="str">
        <f>IF(EB25="","",IF(OR(EB25&lt;EB24,EB25=EB24),EC25,EC24))</f>
        <v/>
      </c>
      <c r="EG25" s="4" t="str">
        <f>IF(EE26="",ED25,IF(OR(EE26&lt;EE25,EE26=EE25),ED25,ED26))</f>
        <v/>
      </c>
      <c r="EH25" s="4" t="str">
        <f>IF(EE26="",EE25,IF(OR(EE26&lt;EE25,EE26=EE25),EE25,EE26))</f>
        <v/>
      </c>
      <c r="EI25" s="4" t="str">
        <f>IF(EE26="",EF25,IF(OR(EE26&lt;EE25,EE26=EE25),EF25,EF26))</f>
        <v/>
      </c>
      <c r="EJ25" s="11" t="str">
        <f>IF(EH25="","",IF(OR(EH25&lt;EH24,EH25=EH24),EG25,EG24))</f>
        <v/>
      </c>
      <c r="EK25" s="11" t="str">
        <f>IF(EH25="","",IF(OR(EH25&lt;EH24,EH25=EH24),EH25,EH24))</f>
        <v/>
      </c>
      <c r="EL25" s="11" t="str">
        <f>IF(EH25="","",IF(OR(EH25&lt;EH24,EH25=EH24),EI25,EI24))</f>
        <v/>
      </c>
      <c r="EM25" s="4" t="str">
        <f>IF(EK26="",EJ25,IF(OR(EK26&lt;EK25,EK26=EK25),EJ25,EJ26))</f>
        <v/>
      </c>
      <c r="EN25" s="4" t="str">
        <f>IF(EK26="",EK25,IF(OR(EK26&lt;EK25,EK26=EK25),EK25,EK26))</f>
        <v/>
      </c>
      <c r="EO25" s="4" t="str">
        <f>IF(EK26="",EL25,IF(OR(EK26&lt;EK25,EK26=EK25),EL25,EL26))</f>
        <v/>
      </c>
      <c r="EP25" s="11" t="str">
        <f>IF(EN25="","",IF(OR(EN25&lt;EN24,EN25=EN24),EM25,EM24))</f>
        <v/>
      </c>
      <c r="EQ25" s="11" t="str">
        <f>IF(EN25="","",IF(OR(EN25&lt;EN24,EN25=EN24),EN25,EN24))</f>
        <v/>
      </c>
      <c r="ER25" s="11" t="str">
        <f>IF(EN25="","",IF(OR(EN25&lt;EN24,EN25=EN24),EO25,EO24))</f>
        <v/>
      </c>
      <c r="ES25" s="4" t="str">
        <f>IF(EQ26="",EP25,IF(OR(EQ26&lt;EQ25,EQ26=EQ25),EP25,EP26))</f>
        <v/>
      </c>
      <c r="ET25" s="4" t="str">
        <f>IF(EQ26="",EQ25,IF(OR(EQ26&lt;EQ25,EQ26=EQ25),EQ25,EQ26))</f>
        <v/>
      </c>
      <c r="EU25" s="4" t="str">
        <f>IF(EQ26="",ER25,IF(OR(EQ26&lt;EQ25,EQ26=EQ25),ER25,ER26))</f>
        <v/>
      </c>
      <c r="EV25" s="11" t="str">
        <f>IF(ET25="","",IF(OR(ET25&lt;ET24,ET25=ET24),ES25,ES24))</f>
        <v/>
      </c>
      <c r="EW25" s="11" t="str">
        <f>IF(ET25="","",IF(OR(ET25&lt;ET24,ET25=ET24),ET25,ET24))</f>
        <v/>
      </c>
      <c r="EX25" s="11" t="str">
        <f>IF(ET25="","",IF(OR(ET25&lt;ET24,ET25=ET24),EU25,EU24))</f>
        <v/>
      </c>
    </row>
    <row r="26" spans="1:154" x14ac:dyDescent="0.2">
      <c r="A26" s="3"/>
      <c r="B26" s="7" t="str">
        <f>IF(OR(Eingabe!C26=0,Eingabe!C26=""),"",Eingabe!C26)</f>
        <v/>
      </c>
      <c r="C26" s="8" t="str">
        <f>IF(OR(Eingabe!B26=0,Eingabe!B26=""),"",Eingabe!B26)</f>
        <v/>
      </c>
      <c r="D26" s="8" t="str">
        <f>IF(OR(Eingabe!D26=0,Eingabe!D26=""),"",Eingabe!D26)</f>
        <v/>
      </c>
      <c r="E26" s="4" t="str">
        <f>IF(C26="","",IF(OR(C26&lt;C25,C26=C25),B26,B25))</f>
        <v/>
      </c>
      <c r="F26" s="4" t="str">
        <f>IF(C26="","",IF(OR(C26&lt;C25,C26=C25),C26,C25))</f>
        <v/>
      </c>
      <c r="G26" s="4" t="str">
        <f>IF(C26="","",IF(OR(C26&lt;C25,C26=C25),D26,D25))</f>
        <v/>
      </c>
      <c r="H26" s="4" t="str">
        <f>IF(F27="",E26,IF(OR(F27&lt;F26,F27=F26),E26,E27))</f>
        <v/>
      </c>
      <c r="I26" s="4" t="str">
        <f>IF(F27="",F26,IF(OR(F27&lt;F26,F27=F26),F26,F27))</f>
        <v/>
      </c>
      <c r="J26" s="4" t="str">
        <f>IF(F27="",G26,IF(OR(F27&lt;F26,F27=F26),G26,G27))</f>
        <v/>
      </c>
      <c r="K26" s="4" t="str">
        <f>IF(I26="","",IF(OR(I26&lt;I25,I26=I25),H26,H25))</f>
        <v/>
      </c>
      <c r="L26" s="4" t="str">
        <f>IF(I26="","",IF(OR(I26&lt;I25,I26=I25),I26,I25))</f>
        <v/>
      </c>
      <c r="M26" s="4" t="str">
        <f>IF(I26="","",IF(OR(I26&lt;I25,I26=I25),J26,J25))</f>
        <v/>
      </c>
      <c r="N26" s="4" t="str">
        <f>IF(L27="",K26,IF(OR(L27&lt;L26,L27=L26),K26,K27))</f>
        <v/>
      </c>
      <c r="O26" s="4" t="str">
        <f>IF(L27="",L26,IF(OR(L27&lt;L26,L27=L26),L26,L27))</f>
        <v/>
      </c>
      <c r="P26" s="4" t="str">
        <f>IF(L27="",M26,IF(OR(L27&lt;L26,L27=L26),M26,M27))</f>
        <v/>
      </c>
      <c r="Q26" s="4" t="str">
        <f>IF(O26="","",IF(OR(O26&lt;O25,O26=O25),N26,N25))</f>
        <v/>
      </c>
      <c r="R26" s="4" t="str">
        <f>IF(O26="","",IF(OR(O26&lt;O25,O26=O25),O26,O25))</f>
        <v/>
      </c>
      <c r="S26" s="4" t="str">
        <f>IF(O26="","",IF(OR(O26&lt;O25,O26=O25),P26,P25))</f>
        <v/>
      </c>
      <c r="T26" s="4" t="str">
        <f>IF(R27="",Q26,IF(OR(R27&lt;R26,R27=R26),Q26,Q27))</f>
        <v/>
      </c>
      <c r="U26" s="4" t="str">
        <f>IF(R27="",R26,IF(OR(R27&lt;R26,R27=R26),R26,R27))</f>
        <v/>
      </c>
      <c r="V26" s="4" t="str">
        <f>IF(R27="",S26,IF(OR(R27&lt;R26,R27=R26),S26,S27))</f>
        <v/>
      </c>
      <c r="W26" s="4" t="str">
        <f>IF(U26="","",IF(OR(U26&lt;U25,U26=U25),T26,T25))</f>
        <v/>
      </c>
      <c r="X26" s="4" t="str">
        <f>IF(U26="","",IF(OR(U26&lt;U25,U26=U25),U26,U25))</f>
        <v/>
      </c>
      <c r="Y26" s="4" t="str">
        <f>IF(U26="","",IF(OR(U26&lt;U25,U26=U25),V26,V25))</f>
        <v/>
      </c>
      <c r="Z26" s="4" t="str">
        <f>IF(X27="",W26,IF(OR(X27&lt;X26,X27=X26),W26,W27))</f>
        <v/>
      </c>
      <c r="AA26" s="4" t="str">
        <f>IF(X27="",X26,IF(OR(X27&lt;X26,X27=X26),X26,X27))</f>
        <v/>
      </c>
      <c r="AB26" s="4" t="str">
        <f>IF(X27="",Y26,IF(OR(X27&lt;X26,X27=X26),Y26,Y27))</f>
        <v/>
      </c>
      <c r="AC26" s="4" t="str">
        <f>IF(AA26="","",IF(OR(AA26&lt;AA25,AA26=AA25),Z26,Z25))</f>
        <v/>
      </c>
      <c r="AD26" s="4" t="str">
        <f>IF(AA26="","",IF(OR(AA26&lt;AA25,AA26=AA25),AA26,AA25))</f>
        <v/>
      </c>
      <c r="AE26" s="4" t="str">
        <f>IF(AA26="","",IF(OR(AA26&lt;AA25,AA26=AA25),AB26,AB25))</f>
        <v/>
      </c>
      <c r="AF26" s="4" t="str">
        <f>IF(AD27="",AC26,IF(OR(AD27&lt;AD26,AD27=AD26),AC26,AC27))</f>
        <v/>
      </c>
      <c r="AG26" s="4" t="str">
        <f>IF(AD27="",AD26,IF(OR(AD27&lt;AD26,AD27=AD26),AD26,AD27))</f>
        <v/>
      </c>
      <c r="AH26" s="4" t="str">
        <f>IF(AD27="",AE26,IF(OR(AD27&lt;AD26,AD27=AD26),AE26,AE27))</f>
        <v/>
      </c>
      <c r="AI26" s="4" t="str">
        <f>IF(AG26="","",IF(OR(AG26&lt;AG25,AG26=AG25),AF26,AF25))</f>
        <v/>
      </c>
      <c r="AJ26" s="4" t="str">
        <f>IF(AG26="","",IF(OR(AG26&lt;AG25,AG26=AG25),AG26,AG25))</f>
        <v/>
      </c>
      <c r="AK26" s="4" t="str">
        <f>IF(AG26="","",IF(OR(AG26&lt;AG25,AG26=AG25),AH26,AH25))</f>
        <v/>
      </c>
      <c r="AL26" s="4" t="str">
        <f>IF(AJ27="",AI26,IF(OR(AJ27&lt;AJ26,AJ27=AJ26),AI26,AI27))</f>
        <v/>
      </c>
      <c r="AM26" s="4" t="str">
        <f>IF(AJ27="",AJ26,IF(OR(AJ27&lt;AJ26,AJ27=AJ26),AJ26,AJ27))</f>
        <v/>
      </c>
      <c r="AN26" s="4" t="str">
        <f>IF(AJ27="",AK26,IF(OR(AJ27&lt;AJ26,AJ27=AJ26),AK26,AK27))</f>
        <v/>
      </c>
      <c r="AO26" s="4" t="str">
        <f>IF(AM26="","",IF(OR(AM26&lt;AM25,AM26=AM25),AL26,AL25))</f>
        <v/>
      </c>
      <c r="AP26" s="4" t="str">
        <f>IF(AM26="","",IF(OR(AM26&lt;AM25,AM26=AM25),AM26,AM25))</f>
        <v/>
      </c>
      <c r="AQ26" s="4" t="str">
        <f>IF(AM26="","",IF(OR(AM26&lt;AM25,AM26=AM25),AN26,AN25))</f>
        <v/>
      </c>
      <c r="AR26" s="4" t="str">
        <f>IF(AP27="",AO26,IF(OR(AP27&lt;AP26,AP27=AP26),AO26,AO27))</f>
        <v/>
      </c>
      <c r="AS26" s="4" t="str">
        <f>IF(AP27="",AP26,IF(OR(AP27&lt;AP26,AP27=AP26),AP26,AP27))</f>
        <v/>
      </c>
      <c r="AT26" s="4" t="str">
        <f>IF(AP27="",AQ26,IF(OR(AP27&lt;AP26,AP27=AP26),AQ26,AQ27))</f>
        <v/>
      </c>
      <c r="AU26" s="4" t="str">
        <f>IF(AS26="","",IF(OR(AS26&lt;AS25,AS26=AS25),AR26,AR25))</f>
        <v/>
      </c>
      <c r="AV26" s="4" t="str">
        <f>IF(AS26="","",IF(OR(AS26&lt;AS25,AS26=AS25),AS26,AS25))</f>
        <v/>
      </c>
      <c r="AW26" s="4" t="str">
        <f>IF(AS26="","",IF(OR(AS26&lt;AS25,AS26=AS25),AT26,AT25))</f>
        <v/>
      </c>
      <c r="AX26" s="4" t="str">
        <f>IF(AV27="",AU26,IF(OR(AV27&lt;AV26,AV27=AV26),AU26,AU27))</f>
        <v/>
      </c>
      <c r="AY26" s="4" t="str">
        <f>IF(AV27="",AV26,IF(OR(AV27&lt;AV26,AV27=AV26),AV26,AV27))</f>
        <v/>
      </c>
      <c r="AZ26" s="4" t="str">
        <f>IF(AV27="",AW26,IF(OR(AV27&lt;AV26,AV27=AV26),AW26,AW27))</f>
        <v/>
      </c>
      <c r="BA26" s="4" t="str">
        <f>IF(AY26="","",IF(OR(AY26&lt;AY25,AY26=AY25),AX26,AX25))</f>
        <v/>
      </c>
      <c r="BB26" s="4" t="str">
        <f>IF(AY26="","",IF(OR(AY26&lt;AY25,AY26=AY25),AY26,AY25))</f>
        <v/>
      </c>
      <c r="BC26" s="4" t="str">
        <f>IF(AY26="","",IF(OR(AY26&lt;AY25,AY26=AY25),AZ26,AZ25))</f>
        <v/>
      </c>
      <c r="BD26" s="4" t="str">
        <f>IF(BB27="",BA26,IF(OR(BB27&lt;BB26,BB27=BB26),BA26,BA27))</f>
        <v/>
      </c>
      <c r="BE26" s="4" t="str">
        <f>IF(BB27="",BB26,IF(OR(BB27&lt;BB26,BB27=BB26),BB26,BB27))</f>
        <v/>
      </c>
      <c r="BF26" s="4" t="str">
        <f>IF(BB27="",BC26,IF(OR(BB27&lt;BB26,BB27=BB26),BC26,BC27))</f>
        <v/>
      </c>
      <c r="BG26" s="4" t="str">
        <f>IF(BE26="","",IF(OR(BE26&lt;BE25,BE26=BE25),BD26,BD25))</f>
        <v/>
      </c>
      <c r="BH26" s="4" t="str">
        <f>IF(BE26="","",IF(OR(BE26&lt;BE25,BE26=BE25),BE26,BE25))</f>
        <v/>
      </c>
      <c r="BI26" s="4" t="str">
        <f>IF(BE26="","",IF(OR(BE26&lt;BE25,BE26=BE25),BF26,BF25))</f>
        <v/>
      </c>
      <c r="BJ26" s="4" t="str">
        <f>IF(BH27="",BG26,IF(OR(BH27&lt;BH26,BH27=BH26),BG26,BG27))</f>
        <v/>
      </c>
      <c r="BK26" s="4" t="str">
        <f>IF(BH27="",BH26,IF(OR(BH27&lt;BH26,BH27=BH26),BH26,BH27))</f>
        <v/>
      </c>
      <c r="BL26" s="4" t="str">
        <f>IF(BH27="",BI26,IF(OR(BH27&lt;BH26,BH27=BH26),BI26,BI27))</f>
        <v/>
      </c>
      <c r="BM26" s="4" t="str">
        <f>IF(BK26="","",IF(OR(BK26&lt;BK25,BK26=BK25),BJ26,BJ25))</f>
        <v/>
      </c>
      <c r="BN26" s="4" t="str">
        <f>IF(BK26="","",IF(OR(BK26&lt;BK25,BK26=BK25),BK26,BK25))</f>
        <v/>
      </c>
      <c r="BO26" s="4" t="str">
        <f>IF(BK26="","",IF(OR(BK26&lt;BK25,BK26=BK25),BL26,BL25))</f>
        <v/>
      </c>
      <c r="BP26" s="4" t="str">
        <f>IF(BN27="",BM26,IF(OR(BN27&lt;BN26,BN27=BN26),BM26,BM27))</f>
        <v/>
      </c>
      <c r="BQ26" s="4" t="str">
        <f>IF(BN27="",BN26,IF(OR(BN27&lt;BN26,BN27=BN26),BN26,BN27))</f>
        <v/>
      </c>
      <c r="BR26" s="4" t="str">
        <f>IF(BN27="",BO26,IF(OR(BN27&lt;BN26,BN27=BN26),BO26,BO27))</f>
        <v/>
      </c>
      <c r="BS26" s="4" t="str">
        <f>IF(BQ26="","",IF(OR(BQ26&lt;BQ25,BQ26=BQ25),BP26,BP25))</f>
        <v/>
      </c>
      <c r="BT26" s="4" t="str">
        <f>IF(BQ26="","",IF(OR(BQ26&lt;BQ25,BQ26=BQ25),BQ26,BQ25))</f>
        <v/>
      </c>
      <c r="BU26" s="4" t="str">
        <f>IF(BQ26="","",IF(OR(BQ26&lt;BQ25,BQ26=BQ25),BR26,BR25))</f>
        <v/>
      </c>
      <c r="BV26" s="4" t="str">
        <f>IF(BT27="",BS26,IF(OR(BT27&lt;BT26,BT27=BT26),BS26,BS27))</f>
        <v/>
      </c>
      <c r="BW26" s="4" t="str">
        <f>IF(BT27="",BT26,IF(OR(BT27&lt;BT26,BT27=BT26),BT26,BT27))</f>
        <v/>
      </c>
      <c r="BX26" s="4" t="str">
        <f>IF(BT27="",BU26,IF(OR(BT27&lt;BT26,BT27=BT26),BU26,BU27))</f>
        <v/>
      </c>
      <c r="BY26" s="4" t="str">
        <f>IF(BW26="","",IF(OR(BW26&lt;BW25,BW26=BW25),BV26,BV25))</f>
        <v/>
      </c>
      <c r="BZ26" s="4" t="str">
        <f>IF(BW26="","",IF(OR(BW26&lt;BW25,BW26=BW25),BW26,BW25))</f>
        <v/>
      </c>
      <c r="CA26" s="4" t="str">
        <f>IF(BW26="","",IF(OR(BW26&lt;BW25,BW26=BW25),BX26,BX25))</f>
        <v/>
      </c>
      <c r="CB26" s="4" t="str">
        <f>IF(BZ27="",BY26,IF(OR(BZ27&lt;BZ26,BZ27=BZ26),BY26,BY27))</f>
        <v/>
      </c>
      <c r="CC26" s="4" t="str">
        <f>IF(BZ27="",BZ26,IF(OR(BZ27&lt;BZ26,BZ27=BZ26),BZ26,BZ27))</f>
        <v/>
      </c>
      <c r="CD26" s="4" t="str">
        <f>IF(BZ27="",CA26,IF(OR(BZ27&lt;BZ26,BZ27=BZ26),CA26,CA27))</f>
        <v/>
      </c>
      <c r="CE26" s="4" t="str">
        <f>IF(CC26="","",IF(OR(CC26&lt;CC25,CC26=CC25),CB26,CB25))</f>
        <v/>
      </c>
      <c r="CF26" s="4" t="str">
        <f>IF(CC26="","",IF(OR(CC26&lt;CC25,CC26=CC25),CC26,CC25))</f>
        <v/>
      </c>
      <c r="CG26" s="4" t="str">
        <f>IF(CC26="","",IF(OR(CC26&lt;CC25,CC26=CC25),CD26,CD25))</f>
        <v/>
      </c>
      <c r="CH26" s="4" t="str">
        <f>IF(CF27="",CE26,IF(OR(CF27&lt;CF26,CF27=CF26),CE26,CE27))</f>
        <v/>
      </c>
      <c r="CI26" s="4" t="str">
        <f>IF(CF27="",CF26,IF(OR(CF27&lt;CF26,CF27=CF26),CF26,CF27))</f>
        <v/>
      </c>
      <c r="CJ26" s="4" t="str">
        <f>IF(CF27="",CG26,IF(OR(CF27&lt;CF26,CF27=CF26),CG26,CG27))</f>
        <v/>
      </c>
      <c r="CK26" s="4" t="str">
        <f>IF(CI26="","",IF(OR(CI26&lt;CI25,CI26=CI25),CH26,CH25))</f>
        <v/>
      </c>
      <c r="CL26" s="4" t="str">
        <f>IF(CI26="","",IF(OR(CI26&lt;CI25,CI26=CI25),CI26,CI25))</f>
        <v/>
      </c>
      <c r="CM26" s="4" t="str">
        <f>IF(CI26="","",IF(OR(CI26&lt;CI25,CI26=CI25),CJ26,CJ25))</f>
        <v/>
      </c>
      <c r="CN26" s="4" t="str">
        <f>IF(CL27="",CK26,IF(OR(CL27&lt;CL26,CL27=CL26),CK26,CK27))</f>
        <v/>
      </c>
      <c r="CO26" s="4" t="str">
        <f>IF(CL27="",CL26,IF(OR(CL27&lt;CL26,CL27=CL26),CL26,CL27))</f>
        <v/>
      </c>
      <c r="CP26" s="4" t="str">
        <f>IF(CL27="",CM26,IF(OR(CL27&lt;CL26,CL27=CL26),CM26,CM27))</f>
        <v/>
      </c>
      <c r="CQ26" s="4" t="str">
        <f>IF(CO26="","",IF(OR(CO26&lt;CO25,CO26=CO25),CN26,CN25))</f>
        <v/>
      </c>
      <c r="CR26" s="4" t="str">
        <f>IF(CO26="","",IF(OR(CO26&lt;CO25,CO26=CO25),CO26,CO25))</f>
        <v/>
      </c>
      <c r="CS26" s="4" t="str">
        <f>IF(CO26="","",IF(OR(CO26&lt;CO25,CO26=CO25),CP26,CP25))</f>
        <v/>
      </c>
      <c r="CT26" s="4" t="str">
        <f>IF(CR27="",CQ26,IF(OR(CR27&lt;CR26,CR27=CR26),CQ26,CQ27))</f>
        <v/>
      </c>
      <c r="CU26" s="4" t="str">
        <f>IF(CR27="",CR26,IF(OR(CR27&lt;CR26,CR27=CR26),CR26,CR27))</f>
        <v/>
      </c>
      <c r="CV26" s="4" t="str">
        <f>IF(CR27="",CS26,IF(OR(CR27&lt;CR26,CR27=CR26),CS26,CS27))</f>
        <v/>
      </c>
      <c r="CW26" s="4" t="str">
        <f>IF(CU26="","",IF(OR(CU26&lt;CU25,CU26=CU25),CT26,CT25))</f>
        <v/>
      </c>
      <c r="CX26" s="4" t="str">
        <f>IF(CU26="","",IF(OR(CU26&lt;CU25,CU26=CU25),CU26,CU25))</f>
        <v/>
      </c>
      <c r="CY26" s="4" t="str">
        <f>IF(CU26="","",IF(OR(CU26&lt;CU25,CU26=CU25),CV26,CV25))</f>
        <v/>
      </c>
      <c r="CZ26" s="4" t="str">
        <f>IF(CX27="",CW26,IF(OR(CX27&lt;CX26,CX27=CX26),CW26,CW27))</f>
        <v/>
      </c>
      <c r="DA26" s="4" t="str">
        <f>IF(CX27="",CX26,IF(OR(CX27&lt;CX26,CX27=CX26),CX26,CX27))</f>
        <v/>
      </c>
      <c r="DB26" s="4" t="str">
        <f>IF(CX27="",CY26,IF(OR(CX27&lt;CX26,CX27=CX26),CY26,CY27))</f>
        <v/>
      </c>
      <c r="DC26" s="4" t="str">
        <f>IF(DA26="","",IF(OR(DA26&lt;DA25,DA26=DA25),CZ26,CZ25))</f>
        <v/>
      </c>
      <c r="DD26" s="4" t="str">
        <f>IF(DA26="","",IF(OR(DA26&lt;DA25,DA26=DA25),DA26,DA25))</f>
        <v/>
      </c>
      <c r="DE26" s="4" t="str">
        <f>IF(DA26="","",IF(OR(DA26&lt;DA25,DA26=DA25),DB26,DB25))</f>
        <v/>
      </c>
      <c r="DF26" s="4" t="str">
        <f>IF(DD27="",DC26,IF(OR(DD27&lt;DD26,DD27=DD26),DC26,DC27))</f>
        <v/>
      </c>
      <c r="DG26" s="4" t="str">
        <f>IF(DD27="",DD26,IF(OR(DD27&lt;DD26,DD27=DD26),DD26,DD27))</f>
        <v/>
      </c>
      <c r="DH26" s="4" t="str">
        <f>IF(DD27="",DE26,IF(OR(DD27&lt;DD26,DD27=DD26),DE26,DE27))</f>
        <v/>
      </c>
      <c r="DI26" s="4" t="str">
        <f>IF(DG26="","",IF(OR(DG26&lt;DG25,DG26=DG25),DF26,DF25))</f>
        <v/>
      </c>
      <c r="DJ26" s="4" t="str">
        <f>IF(DG26="","",IF(OR(DG26&lt;DG25,DG26=DG25),DG26,DG25))</f>
        <v/>
      </c>
      <c r="DK26" s="4" t="str">
        <f>IF(DG26="","",IF(OR(DG26&lt;DG25,DG26=DG25),DH26,DH25))</f>
        <v/>
      </c>
      <c r="DL26" s="4" t="str">
        <f>IF(DJ27="",DI26,IF(OR(DJ27&lt;DJ26,DJ27=DJ26),DI26,DI27))</f>
        <v/>
      </c>
      <c r="DM26" s="4" t="str">
        <f>IF(DJ27="",DJ26,IF(OR(DJ27&lt;DJ26,DJ27=DJ26),DJ26,DJ27))</f>
        <v/>
      </c>
      <c r="DN26" s="4" t="str">
        <f>IF(DJ27="",DK26,IF(OR(DJ27&lt;DJ26,DJ27=DJ26),DK26,DK27))</f>
        <v/>
      </c>
      <c r="DO26" s="4" t="str">
        <f>IF(DM26="","",IF(OR(DM26&lt;DM25,DM26=DM25),DL26,DL25))</f>
        <v/>
      </c>
      <c r="DP26" s="4" t="str">
        <f>IF(DM26="","",IF(OR(DM26&lt;DM25,DM26=DM25),DM26,DM25))</f>
        <v/>
      </c>
      <c r="DQ26" s="4" t="str">
        <f>IF(DM26="","",IF(OR(DM26&lt;DM25,DM26=DM25),DN26,DN25))</f>
        <v/>
      </c>
      <c r="DR26" s="4" t="str">
        <f>IF(DP27="",DO26,IF(OR(DP27&lt;DP26,DP27=DP26),DO26,DO27))</f>
        <v/>
      </c>
      <c r="DS26" s="4" t="str">
        <f>IF(DP27="",DP26,IF(OR(DP27&lt;DP26,DP27=DP26),DP26,DP27))</f>
        <v/>
      </c>
      <c r="DT26" s="4" t="str">
        <f>IF(DP27="",DQ26,IF(OR(DP27&lt;DP26,DP27=DP26),DQ26,DQ27))</f>
        <v/>
      </c>
      <c r="DU26" s="4" t="str">
        <f>IF(DS26="","",IF(OR(DS26&lt;DS25,DS26=DS25),DR26,DR25))</f>
        <v/>
      </c>
      <c r="DV26" s="4" t="str">
        <f>IF(DS26="","",IF(OR(DS26&lt;DS25,DS26=DS25),DS26,DS25))</f>
        <v/>
      </c>
      <c r="DW26" s="4" t="str">
        <f>IF(DS26="","",IF(OR(DS26&lt;DS25,DS26=DS25),DT26,DT25))</f>
        <v/>
      </c>
      <c r="DX26" s="4" t="str">
        <f>IF(DV27="",DU26,IF(OR(DV27&lt;DV26,DV27=DV26),DU26,DU27))</f>
        <v/>
      </c>
      <c r="DY26" s="4" t="str">
        <f>IF(DV27="",DV26,IF(OR(DV27&lt;DV26,DV27=DV26),DV26,DV27))</f>
        <v/>
      </c>
      <c r="DZ26" s="4" t="str">
        <f>IF(DV27="",DW26,IF(OR(DV27&lt;DV26,DV27=DV26),DW26,DW27))</f>
        <v/>
      </c>
      <c r="EA26" s="4" t="str">
        <f>IF(DY26="","",IF(OR(DY26&lt;DY25,DY26=DY25),DX26,DX25))</f>
        <v/>
      </c>
      <c r="EB26" s="4" t="str">
        <f>IF(DY26="","",IF(OR(DY26&lt;DY25,DY26=DY25),DY26,DY25))</f>
        <v/>
      </c>
      <c r="EC26" s="4" t="str">
        <f>IF(DY26="","",IF(OR(DY26&lt;DY25,DY26=DY25),DZ26,DZ25))</f>
        <v/>
      </c>
      <c r="ED26" s="4" t="str">
        <f>IF(EB27="",EA26,IF(OR(EB27&lt;EB26,EB27=EB26),EA26,EA27))</f>
        <v/>
      </c>
      <c r="EE26" s="4" t="str">
        <f>IF(EB27="",EB26,IF(OR(EB27&lt;EB26,EB27=EB26),EB26,EB27))</f>
        <v/>
      </c>
      <c r="EF26" s="4" t="str">
        <f>IF(EB27="",EC26,IF(OR(EB27&lt;EB26,EB27=EB26),EC26,EC27))</f>
        <v/>
      </c>
      <c r="EG26" s="4" t="str">
        <f>IF(EE26="","",IF(OR(EE26&lt;EE25,EE26=EE25),ED26,ED25))</f>
        <v/>
      </c>
      <c r="EH26" s="4" t="str">
        <f>IF(EE26="","",IF(OR(EE26&lt;EE25,EE26=EE25),EE26,EE25))</f>
        <v/>
      </c>
      <c r="EI26" s="4" t="str">
        <f>IF(EE26="","",IF(OR(EE26&lt;EE25,EE26=EE25),EF26,EF25))</f>
        <v/>
      </c>
      <c r="EJ26" s="4" t="str">
        <f>IF(EH27="",EG26,IF(OR(EH27&lt;EH26,EH27=EH26),EG26,EG27))</f>
        <v/>
      </c>
      <c r="EK26" s="4" t="str">
        <f>IF(EH27="",EH26,IF(OR(EH27&lt;EH26,EH27=EH26),EH26,EH27))</f>
        <v/>
      </c>
      <c r="EL26" s="4" t="str">
        <f>IF(EH27="",EI26,IF(OR(EH27&lt;EH26,EH27=EH26),EI26,EI27))</f>
        <v/>
      </c>
      <c r="EM26" s="4" t="str">
        <f>IF(EK26="","",IF(OR(EK26&lt;EK25,EK26=EK25),EJ26,EJ25))</f>
        <v/>
      </c>
      <c r="EN26" s="4" t="str">
        <f>IF(EK26="","",IF(OR(EK26&lt;EK25,EK26=EK25),EK26,EK25))</f>
        <v/>
      </c>
      <c r="EO26" s="4" t="str">
        <f>IF(EK26="","",IF(OR(EK26&lt;EK25,EK26=EK25),EL26,EL25))</f>
        <v/>
      </c>
      <c r="EP26" s="4" t="str">
        <f>IF(EN27="",EM26,IF(OR(EN27&lt;EN26,EN27=EN26),EM26,EM27))</f>
        <v/>
      </c>
      <c r="EQ26" s="4" t="str">
        <f>IF(EN27="",EN26,IF(OR(EN27&lt;EN26,EN27=EN26),EN26,EN27))</f>
        <v/>
      </c>
      <c r="ER26" s="4" t="str">
        <f>IF(EN27="",EO26,IF(OR(EN27&lt;EN26,EN27=EN26),EO26,EO27))</f>
        <v/>
      </c>
      <c r="ES26" s="4" t="str">
        <f>IF(EQ26="","",IF(OR(EQ26&lt;EQ25,EQ26=EQ25),EP26,EP25))</f>
        <v/>
      </c>
      <c r="ET26" s="4" t="str">
        <f>IF(EQ26="","",IF(OR(EQ26&lt;EQ25,EQ26=EQ25),EQ26,EQ25))</f>
        <v/>
      </c>
      <c r="EU26" s="4" t="str">
        <f>IF(EQ26="","",IF(OR(EQ26&lt;EQ25,EQ26=EQ25),ER26,ER25))</f>
        <v/>
      </c>
      <c r="EV26" s="4" t="str">
        <f>IF(ET27="",ES26,IF(OR(ET27&lt;ET26,ET27=ET26),ES26,ES27))</f>
        <v/>
      </c>
      <c r="EW26" s="4" t="str">
        <f>IF(ET27="",ET26,IF(OR(ET27&lt;ET26,ET27=ET26),ET26,ET27))</f>
        <v/>
      </c>
      <c r="EX26" s="4" t="str">
        <f>IF(ET27="",EU26,IF(OR(ET27&lt;ET26,ET27=ET26),EU26,EU27))</f>
        <v/>
      </c>
    </row>
    <row r="27" spans="1:154" x14ac:dyDescent="0.2">
      <c r="A27" s="3"/>
      <c r="B27" s="7" t="str">
        <f>IF(OR(Eingabe!C27=0,Eingabe!C27=""),"",Eingabe!C27)</f>
        <v/>
      </c>
      <c r="C27" s="8" t="str">
        <f>IF(OR(Eingabe!B27=0,Eingabe!B27=""),"",Eingabe!B27)</f>
        <v/>
      </c>
      <c r="D27" s="8" t="str">
        <f>IF(OR(Eingabe!D27=0,Eingabe!D27=""),"",Eingabe!D27)</f>
        <v/>
      </c>
      <c r="E27" s="3" t="str">
        <f>IF(C28="",B27,IF(OR(C28&lt;C27,C28=C27),B27,B28))</f>
        <v/>
      </c>
      <c r="F27" s="3" t="str">
        <f>IF(C28="",C27,IF(OR(C28&lt;C27,C28=C27),C27,C28))</f>
        <v/>
      </c>
      <c r="G27" s="3" t="str">
        <f>IF(C28="",D27,IF(OR(C28&lt;C27,C28=C27),D27,D28))</f>
        <v/>
      </c>
      <c r="H27" s="4" t="str">
        <f>IF(F27="","",IF(OR(F27&lt;F26,F27=F26),E27,E26))</f>
        <v/>
      </c>
      <c r="I27" s="4" t="str">
        <f>IF(F27="","",IF(OR(F27&lt;F26,F27=F26),F27,F26))</f>
        <v/>
      </c>
      <c r="J27" s="4" t="str">
        <f>IF(F27="","",IF(OR(F27&lt;F26,F27=F26),G27,G26))</f>
        <v/>
      </c>
      <c r="K27" s="3" t="str">
        <f>IF(I28="",H27,IF(OR(I28&lt;I27,I28=I27),H27,H28))</f>
        <v/>
      </c>
      <c r="L27" s="3" t="str">
        <f>IF(I28="",I27,IF(OR(I28&lt;I27,I28=I27),I27,I28))</f>
        <v/>
      </c>
      <c r="M27" s="3" t="str">
        <f>IF(I28="",J27,IF(OR(I28&lt;I27,I28=I27),J27,J28))</f>
        <v/>
      </c>
      <c r="N27" s="4" t="str">
        <f>IF(L27="","",IF(OR(L27&lt;L26,L27=L26),K27,K26))</f>
        <v/>
      </c>
      <c r="O27" s="4" t="str">
        <f>IF(L27="","",IF(OR(L27&lt;L26,L27=L26),L27,L26))</f>
        <v/>
      </c>
      <c r="P27" s="4" t="str">
        <f>IF(L27="","",IF(OR(L27&lt;L26,L27=L26),M27,M26))</f>
        <v/>
      </c>
      <c r="Q27" s="3" t="str">
        <f>IF(O28="",N27,IF(OR(O28&lt;O27,O28=O27),N27,N28))</f>
        <v/>
      </c>
      <c r="R27" s="3" t="str">
        <f>IF(O28="",O27,IF(OR(O28&lt;O27,O28=O27),O27,O28))</f>
        <v/>
      </c>
      <c r="S27" s="3" t="str">
        <f>IF(O28="",P27,IF(OR(O28&lt;O27,O28=O27),P27,P28))</f>
        <v/>
      </c>
      <c r="T27" s="4" t="str">
        <f>IF(R27="","",IF(OR(R27&lt;R26,R27=R26),Q27,Q26))</f>
        <v/>
      </c>
      <c r="U27" s="4" t="str">
        <f>IF(R27="","",IF(OR(R27&lt;R26,R27=R26),R27,R26))</f>
        <v/>
      </c>
      <c r="V27" s="4" t="str">
        <f>IF(R27="","",IF(OR(R27&lt;R26,R27=R26),S27,S26))</f>
        <v/>
      </c>
      <c r="W27" s="3" t="str">
        <f>IF(U28="",T27,IF(OR(U28&lt;U27,U28=U27),T27,T28))</f>
        <v/>
      </c>
      <c r="X27" s="3" t="str">
        <f>IF(U28="",U27,IF(OR(U28&lt;U27,U28=U27),U27,U28))</f>
        <v/>
      </c>
      <c r="Y27" s="3" t="str">
        <f>IF(U28="",V27,IF(OR(U28&lt;U27,U28=U27),V27,V28))</f>
        <v/>
      </c>
      <c r="Z27" s="4" t="str">
        <f>IF(X27="","",IF(OR(X27&lt;X26,X27=X26),W27,W26))</f>
        <v/>
      </c>
      <c r="AA27" s="4" t="str">
        <f>IF(X27="","",IF(OR(X27&lt;X26,X27=X26),X27,X26))</f>
        <v/>
      </c>
      <c r="AB27" s="4" t="str">
        <f>IF(X27="","",IF(OR(X27&lt;X26,X27=X26),Y27,Y26))</f>
        <v/>
      </c>
      <c r="AC27" s="3" t="str">
        <f>IF(AA28="",Z27,IF(OR(AA28&lt;AA27,AA28=AA27),Z27,Z28))</f>
        <v/>
      </c>
      <c r="AD27" s="3" t="str">
        <f>IF(AA28="",AA27,IF(OR(AA28&lt;AA27,AA28=AA27),AA27,AA28))</f>
        <v/>
      </c>
      <c r="AE27" s="3" t="str">
        <f>IF(AA28="",AB27,IF(OR(AA28&lt;AA27,AA28=AA27),AB27,AB28))</f>
        <v/>
      </c>
      <c r="AF27" s="4" t="str">
        <f>IF(AD27="","",IF(OR(AD27&lt;AD26,AD27=AD26),AC27,AC26))</f>
        <v/>
      </c>
      <c r="AG27" s="4" t="str">
        <f>IF(AD27="","",IF(OR(AD27&lt;AD26,AD27=AD26),AD27,AD26))</f>
        <v/>
      </c>
      <c r="AH27" s="4" t="str">
        <f>IF(AD27="","",IF(OR(AD27&lt;AD26,AD27=AD26),AE27,AE26))</f>
        <v/>
      </c>
      <c r="AI27" s="3" t="str">
        <f>IF(AG28="",AF27,IF(OR(AG28&lt;AG27,AG28=AG27),AF27,AF28))</f>
        <v/>
      </c>
      <c r="AJ27" s="3" t="str">
        <f>IF(AG28="",AG27,IF(OR(AG28&lt;AG27,AG28=AG27),AG27,AG28))</f>
        <v/>
      </c>
      <c r="AK27" s="3" t="str">
        <f>IF(AG28="",AH27,IF(OR(AG28&lt;AG27,AG28=AG27),AH27,AH28))</f>
        <v/>
      </c>
      <c r="AL27" s="4" t="str">
        <f>IF(AJ27="","",IF(OR(AJ27&lt;AJ26,AJ27=AJ26),AI27,AI26))</f>
        <v/>
      </c>
      <c r="AM27" s="4" t="str">
        <f>IF(AJ27="","",IF(OR(AJ27&lt;AJ26,AJ27=AJ26),AJ27,AJ26))</f>
        <v/>
      </c>
      <c r="AN27" s="4" t="str">
        <f>IF(AJ27="","",IF(OR(AJ27&lt;AJ26,AJ27=AJ26),AK27,AK26))</f>
        <v/>
      </c>
      <c r="AO27" s="3" t="str">
        <f>IF(AM28="",AL27,IF(OR(AM28&lt;AM27,AM28=AM27),AL27,AL28))</f>
        <v/>
      </c>
      <c r="AP27" s="3" t="str">
        <f>IF(AM28="",AM27,IF(OR(AM28&lt;AM27,AM28=AM27),AM27,AM28))</f>
        <v/>
      </c>
      <c r="AQ27" s="3" t="str">
        <f>IF(AM28="",AN27,IF(OR(AM28&lt;AM27,AM28=AM27),AN27,AN28))</f>
        <v/>
      </c>
      <c r="AR27" s="4" t="str">
        <f>IF(AP27="","",IF(OR(AP27&lt;AP26,AP27=AP26),AO27,AO26))</f>
        <v/>
      </c>
      <c r="AS27" s="4" t="str">
        <f>IF(AP27="","",IF(OR(AP27&lt;AP26,AP27=AP26),AP27,AP26))</f>
        <v/>
      </c>
      <c r="AT27" s="4" t="str">
        <f>IF(AP27="","",IF(OR(AP27&lt;AP26,AP27=AP26),AQ27,AQ26))</f>
        <v/>
      </c>
      <c r="AU27" s="3" t="str">
        <f>IF(AS28="",AR27,IF(OR(AS28&lt;AS27,AS28=AS27),AR27,AR28))</f>
        <v/>
      </c>
      <c r="AV27" s="3" t="str">
        <f>IF(AS28="",AS27,IF(OR(AS28&lt;AS27,AS28=AS27),AS27,AS28))</f>
        <v/>
      </c>
      <c r="AW27" s="3" t="str">
        <f>IF(AS28="",AT27,IF(OR(AS28&lt;AS27,AS28=AS27),AT27,AT28))</f>
        <v/>
      </c>
      <c r="AX27" s="4" t="str">
        <f>IF(AV27="","",IF(OR(AV27&lt;AV26,AV27=AV26),AU27,AU26))</f>
        <v/>
      </c>
      <c r="AY27" s="4" t="str">
        <f>IF(AV27="","",IF(OR(AV27&lt;AV26,AV27=AV26),AV27,AV26))</f>
        <v/>
      </c>
      <c r="AZ27" s="4" t="str">
        <f>IF(AV27="","",IF(OR(AV27&lt;AV26,AV27=AV26),AW27,AW26))</f>
        <v/>
      </c>
      <c r="BA27" s="3" t="str">
        <f>IF(AY28="",AX27,IF(OR(AY28&lt;AY27,AY28=AY27),AX27,AX28))</f>
        <v/>
      </c>
      <c r="BB27" s="3" t="str">
        <f>IF(AY28="",AY27,IF(OR(AY28&lt;AY27,AY28=AY27),AY27,AY28))</f>
        <v/>
      </c>
      <c r="BC27" s="3" t="str">
        <f>IF(AY28="",AZ27,IF(OR(AY28&lt;AY27,AY28=AY27),AZ27,AZ28))</f>
        <v/>
      </c>
      <c r="BD27" s="4" t="str">
        <f>IF(BB27="","",IF(OR(BB27&lt;BB26,BB27=BB26),BA27,BA26))</f>
        <v/>
      </c>
      <c r="BE27" s="4" t="str">
        <f>IF(BB27="","",IF(OR(BB27&lt;BB26,BB27=BB26),BB27,BB26))</f>
        <v/>
      </c>
      <c r="BF27" s="4" t="str">
        <f>IF(BB27="","",IF(OR(BB27&lt;BB26,BB27=BB26),BC27,BC26))</f>
        <v/>
      </c>
      <c r="BG27" s="3" t="str">
        <f>IF(BE28="",BD27,IF(OR(BE28&lt;BE27,BE28=BE27),BD27,BD28))</f>
        <v/>
      </c>
      <c r="BH27" s="3" t="str">
        <f>IF(BE28="",BE27,IF(OR(BE28&lt;BE27,BE28=BE27),BE27,BE28))</f>
        <v/>
      </c>
      <c r="BI27" s="3" t="str">
        <f>IF(BE28="",BF27,IF(OR(BE28&lt;BE27,BE28=BE27),BF27,BF28))</f>
        <v/>
      </c>
      <c r="BJ27" s="4" t="str">
        <f>IF(BH27="","",IF(OR(BH27&lt;BH26,BH27=BH26),BG27,BG26))</f>
        <v/>
      </c>
      <c r="BK27" s="4" t="str">
        <f>IF(BH27="","",IF(OR(BH27&lt;BH26,BH27=BH26),BH27,BH26))</f>
        <v/>
      </c>
      <c r="BL27" s="4" t="str">
        <f>IF(BH27="","",IF(OR(BH27&lt;BH26,BH27=BH26),BI27,BI26))</f>
        <v/>
      </c>
      <c r="BM27" s="3" t="str">
        <f>IF(BK28="",BJ27,IF(OR(BK28&lt;BK27,BK28=BK27),BJ27,BJ28))</f>
        <v/>
      </c>
      <c r="BN27" s="3" t="str">
        <f>IF(BK28="",BK27,IF(OR(BK28&lt;BK27,BK28=BK27),BK27,BK28))</f>
        <v/>
      </c>
      <c r="BO27" s="3" t="str">
        <f>IF(BK28="",BL27,IF(OR(BK28&lt;BK27,BK28=BK27),BL27,BL28))</f>
        <v/>
      </c>
      <c r="BP27" s="4" t="str">
        <f>IF(BN27="","",IF(OR(BN27&lt;BN26,BN27=BN26),BM27,BM26))</f>
        <v/>
      </c>
      <c r="BQ27" s="4" t="str">
        <f>IF(BN27="","",IF(OR(BN27&lt;BN26,BN27=BN26),BN27,BN26))</f>
        <v/>
      </c>
      <c r="BR27" s="4" t="str">
        <f>IF(BN27="","",IF(OR(BN27&lt;BN26,BN27=BN26),BO27,BO26))</f>
        <v/>
      </c>
      <c r="BS27" s="3" t="str">
        <f>IF(BQ28="",BP27,IF(OR(BQ28&lt;BQ27,BQ28=BQ27),BP27,BP28))</f>
        <v/>
      </c>
      <c r="BT27" s="3" t="str">
        <f>IF(BQ28="",BQ27,IF(OR(BQ28&lt;BQ27,BQ28=BQ27),BQ27,BQ28))</f>
        <v/>
      </c>
      <c r="BU27" s="3" t="str">
        <f>IF(BQ28="",BR27,IF(OR(BQ28&lt;BQ27,BQ28=BQ27),BR27,BR28))</f>
        <v/>
      </c>
      <c r="BV27" s="4" t="str">
        <f>IF(BT27="","",IF(OR(BT27&lt;BT26,BT27=BT26),BS27,BS26))</f>
        <v/>
      </c>
      <c r="BW27" s="4" t="str">
        <f>IF(BT27="","",IF(OR(BT27&lt;BT26,BT27=BT26),BT27,BT26))</f>
        <v/>
      </c>
      <c r="BX27" s="4" t="str">
        <f>IF(BT27="","",IF(OR(BT27&lt;BT26,BT27=BT26),BU27,BU26))</f>
        <v/>
      </c>
      <c r="BY27" s="3" t="str">
        <f>IF(BW28="",BV27,IF(OR(BW28&lt;BW27,BW28=BW27),BV27,BV28))</f>
        <v/>
      </c>
      <c r="BZ27" s="3" t="str">
        <f>IF(BW28="",BW27,IF(OR(BW28&lt;BW27,BW28=BW27),BW27,BW28))</f>
        <v/>
      </c>
      <c r="CA27" s="3" t="str">
        <f>IF(BW28="",BX27,IF(OR(BW28&lt;BW27,BW28=BW27),BX27,BX28))</f>
        <v/>
      </c>
      <c r="CB27" s="4" t="str">
        <f>IF(BZ27="","",IF(OR(BZ27&lt;BZ26,BZ27=BZ26),BY27,BY26))</f>
        <v/>
      </c>
      <c r="CC27" s="4" t="str">
        <f>IF(BZ27="","",IF(OR(BZ27&lt;BZ26,BZ27=BZ26),BZ27,BZ26))</f>
        <v/>
      </c>
      <c r="CD27" s="4" t="str">
        <f>IF(BZ27="","",IF(OR(BZ27&lt;BZ26,BZ27=BZ26),CA27,CA26))</f>
        <v/>
      </c>
      <c r="CE27" s="3" t="str">
        <f>IF(CC28="",CB27,IF(OR(CC28&lt;CC27,CC28=CC27),CB27,CB28))</f>
        <v/>
      </c>
      <c r="CF27" s="3" t="str">
        <f>IF(CC28="",CC27,IF(OR(CC28&lt;CC27,CC28=CC27),CC27,CC28))</f>
        <v/>
      </c>
      <c r="CG27" s="3" t="str">
        <f>IF(CC28="",CD27,IF(OR(CC28&lt;CC27,CC28=CC27),CD27,CD28))</f>
        <v/>
      </c>
      <c r="CH27" s="4" t="str">
        <f>IF(CF27="","",IF(OR(CF27&lt;CF26,CF27=CF26),CE27,CE26))</f>
        <v/>
      </c>
      <c r="CI27" s="4" t="str">
        <f>IF(CF27="","",IF(OR(CF27&lt;CF26,CF27=CF26),CF27,CF26))</f>
        <v/>
      </c>
      <c r="CJ27" s="4" t="str">
        <f>IF(CF27="","",IF(OR(CF27&lt;CF26,CF27=CF26),CG27,CG26))</f>
        <v/>
      </c>
      <c r="CK27" s="3" t="str">
        <f>IF(CI28="",CH27,IF(OR(CI28&lt;CI27,CI28=CI27),CH27,CH28))</f>
        <v/>
      </c>
      <c r="CL27" s="3" t="str">
        <f>IF(CI28="",CI27,IF(OR(CI28&lt;CI27,CI28=CI27),CI27,CI28))</f>
        <v/>
      </c>
      <c r="CM27" s="3" t="str">
        <f>IF(CI28="",CJ27,IF(OR(CI28&lt;CI27,CI28=CI27),CJ27,CJ28))</f>
        <v/>
      </c>
      <c r="CN27" s="4" t="str">
        <f>IF(CL27="","",IF(OR(CL27&lt;CL26,CL27=CL26),CK27,CK26))</f>
        <v/>
      </c>
      <c r="CO27" s="4" t="str">
        <f>IF(CL27="","",IF(OR(CL27&lt;CL26,CL27=CL26),CL27,CL26))</f>
        <v/>
      </c>
      <c r="CP27" s="4" t="str">
        <f>IF(CL27="","",IF(OR(CL27&lt;CL26,CL27=CL26),CM27,CM26))</f>
        <v/>
      </c>
      <c r="CQ27" s="3" t="str">
        <f>IF(CO28="",CN27,IF(OR(CO28&lt;CO27,CO28=CO27),CN27,CN28))</f>
        <v/>
      </c>
      <c r="CR27" s="3" t="str">
        <f>IF(CO28="",CO27,IF(OR(CO28&lt;CO27,CO28=CO27),CO27,CO28))</f>
        <v/>
      </c>
      <c r="CS27" s="3" t="str">
        <f>IF(CO28="",CP27,IF(OR(CO28&lt;CO27,CO28=CO27),CP27,CP28))</f>
        <v/>
      </c>
      <c r="CT27" s="4" t="str">
        <f>IF(CR27="","",IF(OR(CR27&lt;CR26,CR27=CR26),CQ27,CQ26))</f>
        <v/>
      </c>
      <c r="CU27" s="4" t="str">
        <f>IF(CR27="","",IF(OR(CR27&lt;CR26,CR27=CR26),CR27,CR26))</f>
        <v/>
      </c>
      <c r="CV27" s="4" t="str">
        <f>IF(CR27="","",IF(OR(CR27&lt;CR26,CR27=CR26),CS27,CS26))</f>
        <v/>
      </c>
      <c r="CW27" s="3" t="str">
        <f>IF(CU28="",CT27,IF(OR(CU28&lt;CU27,CU28=CU27),CT27,CT28))</f>
        <v/>
      </c>
      <c r="CX27" s="3" t="str">
        <f>IF(CU28="",CU27,IF(OR(CU28&lt;CU27,CU28=CU27),CU27,CU28))</f>
        <v/>
      </c>
      <c r="CY27" s="3" t="str">
        <f>IF(CU28="",CV27,IF(OR(CU28&lt;CU27,CU28=CU27),CV27,CV28))</f>
        <v/>
      </c>
      <c r="CZ27" s="4" t="str">
        <f>IF(CX27="","",IF(OR(CX27&lt;CX26,CX27=CX26),CW27,CW26))</f>
        <v/>
      </c>
      <c r="DA27" s="4" t="str">
        <f>IF(CX27="","",IF(OR(CX27&lt;CX26,CX27=CX26),CX27,CX26))</f>
        <v/>
      </c>
      <c r="DB27" s="4" t="str">
        <f>IF(CX27="","",IF(OR(CX27&lt;CX26,CX27=CX26),CY27,CY26))</f>
        <v/>
      </c>
      <c r="DC27" s="3" t="str">
        <f>IF(DA28="",CZ27,IF(OR(DA28&lt;DA27,DA28=DA27),CZ27,CZ28))</f>
        <v/>
      </c>
      <c r="DD27" s="3" t="str">
        <f>IF(DA28="",DA27,IF(OR(DA28&lt;DA27,DA28=DA27),DA27,DA28))</f>
        <v/>
      </c>
      <c r="DE27" s="3" t="str">
        <f>IF(DA28="",DB27,IF(OR(DA28&lt;DA27,DA28=DA27),DB27,DB28))</f>
        <v/>
      </c>
      <c r="DF27" s="4" t="str">
        <f>IF(DD27="","",IF(OR(DD27&lt;DD26,DD27=DD26),DC27,DC26))</f>
        <v/>
      </c>
      <c r="DG27" s="4" t="str">
        <f>IF(DD27="","",IF(OR(DD27&lt;DD26,DD27=DD26),DD27,DD26))</f>
        <v/>
      </c>
      <c r="DH27" s="4" t="str">
        <f>IF(DD27="","",IF(OR(DD27&lt;DD26,DD27=DD26),DE27,DE26))</f>
        <v/>
      </c>
      <c r="DI27" s="3" t="str">
        <f>IF(DG28="",DF27,IF(OR(DG28&lt;DG27,DG28=DG27),DF27,DF28))</f>
        <v/>
      </c>
      <c r="DJ27" s="3" t="str">
        <f>IF(DG28="",DG27,IF(OR(DG28&lt;DG27,DG28=DG27),DG27,DG28))</f>
        <v/>
      </c>
      <c r="DK27" s="3" t="str">
        <f>IF(DG28="",DH27,IF(OR(DG28&lt;DG27,DG28=DG27),DH27,DH28))</f>
        <v/>
      </c>
      <c r="DL27" s="4" t="str">
        <f>IF(DJ27="","",IF(OR(DJ27&lt;DJ26,DJ27=DJ26),DI27,DI26))</f>
        <v/>
      </c>
      <c r="DM27" s="4" t="str">
        <f>IF(DJ27="","",IF(OR(DJ27&lt;DJ26,DJ27=DJ26),DJ27,DJ26))</f>
        <v/>
      </c>
      <c r="DN27" s="4" t="str">
        <f>IF(DJ27="","",IF(OR(DJ27&lt;DJ26,DJ27=DJ26),DK27,DK26))</f>
        <v/>
      </c>
      <c r="DO27" s="3" t="str">
        <f>IF(DM28="",DL27,IF(OR(DM28&lt;DM27,DM28=DM27),DL27,DL28))</f>
        <v/>
      </c>
      <c r="DP27" s="3" t="str">
        <f>IF(DM28="",DM27,IF(OR(DM28&lt;DM27,DM28=DM27),DM27,DM28))</f>
        <v/>
      </c>
      <c r="DQ27" s="3" t="str">
        <f>IF(DM28="",DN27,IF(OR(DM28&lt;DM27,DM28=DM27),DN27,DN28))</f>
        <v/>
      </c>
      <c r="DR27" s="4" t="str">
        <f>IF(DP27="","",IF(OR(DP27&lt;DP26,DP27=DP26),DO27,DO26))</f>
        <v/>
      </c>
      <c r="DS27" s="4" t="str">
        <f>IF(DP27="","",IF(OR(DP27&lt;DP26,DP27=DP26),DP27,DP26))</f>
        <v/>
      </c>
      <c r="DT27" s="4" t="str">
        <f>IF(DP27="","",IF(OR(DP27&lt;DP26,DP27=DP26),DQ27,DQ26))</f>
        <v/>
      </c>
      <c r="DU27" s="3" t="str">
        <f>IF(DS28="",DR27,IF(OR(DS28&lt;DS27,DS28=DS27),DR27,DR28))</f>
        <v/>
      </c>
      <c r="DV27" s="3" t="str">
        <f>IF(DS28="",DS27,IF(OR(DS28&lt;DS27,DS28=DS27),DS27,DS28))</f>
        <v/>
      </c>
      <c r="DW27" s="3" t="str">
        <f>IF(DS28="",DT27,IF(OR(DS28&lt;DS27,DS28=DS27),DT27,DT28))</f>
        <v/>
      </c>
      <c r="DX27" s="4" t="str">
        <f>IF(DV27="","",IF(OR(DV27&lt;DV26,DV27=DV26),DU27,DU26))</f>
        <v/>
      </c>
      <c r="DY27" s="4" t="str">
        <f>IF(DV27="","",IF(OR(DV27&lt;DV26,DV27=DV26),DV27,DV26))</f>
        <v/>
      </c>
      <c r="DZ27" s="4" t="str">
        <f>IF(DV27="","",IF(OR(DV27&lt;DV26,DV27=DV26),DW27,DW26))</f>
        <v/>
      </c>
      <c r="EA27" s="3" t="str">
        <f>IF(DY28="",DX27,IF(OR(DY28&lt;DY27,DY28=DY27),DX27,DX28))</f>
        <v/>
      </c>
      <c r="EB27" s="3" t="str">
        <f>IF(DY28="",DY27,IF(OR(DY28&lt;DY27,DY28=DY27),DY27,DY28))</f>
        <v/>
      </c>
      <c r="EC27" s="3" t="str">
        <f>IF(DY28="",DZ27,IF(OR(DY28&lt;DY27,DY28=DY27),DZ27,DZ28))</f>
        <v/>
      </c>
      <c r="ED27" s="4" t="str">
        <f>IF(EB27="","",IF(OR(EB27&lt;EB26,EB27=EB26),EA27,EA26))</f>
        <v/>
      </c>
      <c r="EE27" s="4" t="str">
        <f>IF(EB27="","",IF(OR(EB27&lt;EB26,EB27=EB26),EB27,EB26))</f>
        <v/>
      </c>
      <c r="EF27" s="4" t="str">
        <f>IF(EB27="","",IF(OR(EB27&lt;EB26,EB27=EB26),EC27,EC26))</f>
        <v/>
      </c>
      <c r="EG27" s="3" t="str">
        <f>IF(EE28="",ED27,IF(OR(EE28&lt;EE27,EE28=EE27),ED27,ED28))</f>
        <v/>
      </c>
      <c r="EH27" s="3" t="str">
        <f>IF(EE28="",EE27,IF(OR(EE28&lt;EE27,EE28=EE27),EE27,EE28))</f>
        <v/>
      </c>
      <c r="EI27" s="3" t="str">
        <f>IF(EE28="",EF27,IF(OR(EE28&lt;EE27,EE28=EE27),EF27,EF28))</f>
        <v/>
      </c>
      <c r="EJ27" s="4" t="str">
        <f>IF(EH27="","",IF(OR(EH27&lt;EH26,EH27=EH26),EG27,EG26))</f>
        <v/>
      </c>
      <c r="EK27" s="4" t="str">
        <f>IF(EH27="","",IF(OR(EH27&lt;EH26,EH27=EH26),EH27,EH26))</f>
        <v/>
      </c>
      <c r="EL27" s="4" t="str">
        <f>IF(EH27="","",IF(OR(EH27&lt;EH26,EH27=EH26),EI27,EI26))</f>
        <v/>
      </c>
      <c r="EM27" s="3" t="str">
        <f>IF(EK28="",EJ27,IF(OR(EK28&lt;EK27,EK28=EK27),EJ27,EJ28))</f>
        <v/>
      </c>
      <c r="EN27" s="3" t="str">
        <f>IF(EK28="",EK27,IF(OR(EK28&lt;EK27,EK28=EK27),EK27,EK28))</f>
        <v/>
      </c>
      <c r="EO27" s="3" t="str">
        <f>IF(EK28="",EL27,IF(OR(EK28&lt;EK27,EK28=EK27),EL27,EL28))</f>
        <v/>
      </c>
      <c r="EP27" s="4" t="str">
        <f>IF(EN27="","",IF(OR(EN27&lt;EN26,EN27=EN26),EM27,EM26))</f>
        <v/>
      </c>
      <c r="EQ27" s="4" t="str">
        <f>IF(EN27="","",IF(OR(EN27&lt;EN26,EN27=EN26),EN27,EN26))</f>
        <v/>
      </c>
      <c r="ER27" s="4" t="str">
        <f>IF(EN27="","",IF(OR(EN27&lt;EN26,EN27=EN26),EO27,EO26))</f>
        <v/>
      </c>
      <c r="ES27" s="3" t="str">
        <f>IF(EQ28="",EP27,IF(OR(EQ28&lt;EQ27,EQ28=EQ27),EP27,EP28))</f>
        <v/>
      </c>
      <c r="ET27" s="3" t="str">
        <f>IF(EQ28="",EQ27,IF(OR(EQ28&lt;EQ27,EQ28=EQ27),EQ27,EQ28))</f>
        <v/>
      </c>
      <c r="EU27" s="3" t="str">
        <f>IF(EQ28="",ER27,IF(OR(EQ28&lt;EQ27,EQ28=EQ27),ER27,ER28))</f>
        <v/>
      </c>
      <c r="EV27" s="4" t="str">
        <f>IF(ET27="","",IF(OR(ET27&lt;ET26,ET27=ET26),ES27,ES26))</f>
        <v/>
      </c>
      <c r="EW27" s="4" t="str">
        <f>IF(ET27="","",IF(OR(ET27&lt;ET26,ET27=ET26),ET27,ET26))</f>
        <v/>
      </c>
      <c r="EX27" s="4" t="str">
        <f>IF(ET27="","",IF(OR(ET27&lt;ET26,ET27=ET26),EU27,EU26))</f>
        <v/>
      </c>
    </row>
    <row r="28" spans="1:154" x14ac:dyDescent="0.2">
      <c r="A28" s="3"/>
      <c r="B28" s="7" t="str">
        <f>IF(OR(Eingabe!C28=0,Eingabe!C28=""),"",Eingabe!C28)</f>
        <v/>
      </c>
      <c r="C28" s="8" t="str">
        <f>IF(OR(Eingabe!B28=0,Eingabe!B28=""),"",Eingabe!B28)</f>
        <v/>
      </c>
      <c r="D28" s="8" t="str">
        <f>IF(OR(Eingabe!D28=0,Eingabe!D28=""),"",Eingabe!D28)</f>
        <v/>
      </c>
      <c r="E28" s="3" t="str">
        <f>IF(C28="","",IF(OR(C28&lt;C27,C28=C27),B28,B27))</f>
        <v/>
      </c>
      <c r="F28" s="3" t="str">
        <f>IF(C28="","",IF(OR(C28&lt;C27,C28=C27),C28,C27))</f>
        <v/>
      </c>
      <c r="G28" s="3" t="str">
        <f>IF(C28="","",IF(OR(C28&lt;C27,C28=C27),D28,D27))</f>
        <v/>
      </c>
      <c r="H28" s="11" t="str">
        <f>IF(F29="",E28,IF(OR(F29&lt;F28,F29=F28),E28,E29))</f>
        <v/>
      </c>
      <c r="I28" s="11" t="str">
        <f>IF(F29="",F28,IF(OR(F29&lt;F28,F29=F28),F28,F29))</f>
        <v/>
      </c>
      <c r="J28" s="11" t="str">
        <f>IF(F29="",G28,IF(OR(F29&lt;F28,F29=F28),G28,G29))</f>
        <v/>
      </c>
      <c r="K28" s="3" t="str">
        <f>IF(I28="","",IF(OR(I28&lt;I27,I28=I27),H28,H27))</f>
        <v/>
      </c>
      <c r="L28" s="3" t="str">
        <f>IF(I28="","",IF(OR(I28&lt;I27,I28=I27),I28,I27))</f>
        <v/>
      </c>
      <c r="M28" s="3" t="str">
        <f>IF(I28="","",IF(OR(I28&lt;I27,I28=I27),J28,J27))</f>
        <v/>
      </c>
      <c r="N28" s="11" t="str">
        <f>IF(L29="",K28,IF(OR(L29&lt;L28,L29=L28),K28,K29))</f>
        <v/>
      </c>
      <c r="O28" s="11" t="str">
        <f>IF(L29="",L28,IF(OR(L29&lt;L28,L29=L28),L28,L29))</f>
        <v/>
      </c>
      <c r="P28" s="11" t="str">
        <f>IF(L29="",M28,IF(OR(L29&lt;L28,L29=L28),M28,M29))</f>
        <v/>
      </c>
      <c r="Q28" s="3" t="str">
        <f>IF(O28="","",IF(OR(O28&lt;O27,O28=O27),N28,N27))</f>
        <v/>
      </c>
      <c r="R28" s="3" t="str">
        <f>IF(O28="","",IF(OR(O28&lt;O27,O28=O27),O28,O27))</f>
        <v/>
      </c>
      <c r="S28" s="3" t="str">
        <f>IF(O28="","",IF(OR(O28&lt;O27,O28=O27),P28,P27))</f>
        <v/>
      </c>
      <c r="T28" s="11" t="str">
        <f>IF(R29="",Q28,IF(OR(R29&lt;R28,R29=R28),Q28,Q29))</f>
        <v/>
      </c>
      <c r="U28" s="11" t="str">
        <f>IF(R29="",R28,IF(OR(R29&lt;R28,R29=R28),R28,R29))</f>
        <v/>
      </c>
      <c r="V28" s="11" t="str">
        <f>IF(R29="",S28,IF(OR(R29&lt;R28,R29=R28),S28,S29))</f>
        <v/>
      </c>
      <c r="W28" s="3" t="str">
        <f>IF(U28="","",IF(OR(U28&lt;U27,U28=U27),T28,T27))</f>
        <v/>
      </c>
      <c r="X28" s="3" t="str">
        <f>IF(U28="","",IF(OR(U28&lt;U27,U28=U27),U28,U27))</f>
        <v/>
      </c>
      <c r="Y28" s="3" t="str">
        <f>IF(U28="","",IF(OR(U28&lt;U27,U28=U27),V28,V27))</f>
        <v/>
      </c>
      <c r="Z28" s="11" t="str">
        <f>IF(X29="",W28,IF(OR(X29&lt;X28,X29=X28),W28,W29))</f>
        <v/>
      </c>
      <c r="AA28" s="11" t="str">
        <f>IF(X29="",X28,IF(OR(X29&lt;X28,X29=X28),X28,X29))</f>
        <v/>
      </c>
      <c r="AB28" s="11" t="str">
        <f>IF(X29="",Y28,IF(OR(X29&lt;X28,X29=X28),Y28,Y29))</f>
        <v/>
      </c>
      <c r="AC28" s="3" t="str">
        <f>IF(AA28="","",IF(OR(AA28&lt;AA27,AA28=AA27),Z28,Z27))</f>
        <v/>
      </c>
      <c r="AD28" s="3" t="str">
        <f>IF(AA28="","",IF(OR(AA28&lt;AA27,AA28=AA27),AA28,AA27))</f>
        <v/>
      </c>
      <c r="AE28" s="3" t="str">
        <f>IF(AA28="","",IF(OR(AA28&lt;AA27,AA28=AA27),AB28,AB27))</f>
        <v/>
      </c>
      <c r="AF28" s="11" t="str">
        <f>IF(AD29="",AC28,IF(OR(AD29&lt;AD28,AD29=AD28),AC28,AC29))</f>
        <v/>
      </c>
      <c r="AG28" s="11" t="str">
        <f>IF(AD29="",AD28,IF(OR(AD29&lt;AD28,AD29=AD28),AD28,AD29))</f>
        <v/>
      </c>
      <c r="AH28" s="11" t="str">
        <f>IF(AD29="",AE28,IF(OR(AD29&lt;AD28,AD29=AD28),AE28,AE29))</f>
        <v/>
      </c>
      <c r="AI28" s="3" t="str">
        <f>IF(AG28="","",IF(OR(AG28&lt;AG27,AG28=AG27),AF28,AF27))</f>
        <v/>
      </c>
      <c r="AJ28" s="3" t="str">
        <f>IF(AG28="","",IF(OR(AG28&lt;AG27,AG28=AG27),AG28,AG27))</f>
        <v/>
      </c>
      <c r="AK28" s="3" t="str">
        <f>IF(AG28="","",IF(OR(AG28&lt;AG27,AG28=AG27),AH28,AH27))</f>
        <v/>
      </c>
      <c r="AL28" s="11" t="str">
        <f>IF(AJ29="",AI28,IF(OR(AJ29&lt;AJ28,AJ29=AJ28),AI28,AI29))</f>
        <v/>
      </c>
      <c r="AM28" s="11" t="str">
        <f>IF(AJ29="",AJ28,IF(OR(AJ29&lt;AJ28,AJ29=AJ28),AJ28,AJ29))</f>
        <v/>
      </c>
      <c r="AN28" s="11" t="str">
        <f>IF(AJ29="",AK28,IF(OR(AJ29&lt;AJ28,AJ29=AJ28),AK28,AK29))</f>
        <v/>
      </c>
      <c r="AO28" s="3" t="str">
        <f>IF(AM28="","",IF(OR(AM28&lt;AM27,AM28=AM27),AL28,AL27))</f>
        <v/>
      </c>
      <c r="AP28" s="3" t="str">
        <f>IF(AM28="","",IF(OR(AM28&lt;AM27,AM28=AM27),AM28,AM27))</f>
        <v/>
      </c>
      <c r="AQ28" s="3" t="str">
        <f>IF(AM28="","",IF(OR(AM28&lt;AM27,AM28=AM27),AN28,AN27))</f>
        <v/>
      </c>
      <c r="AR28" s="11" t="str">
        <f>IF(AP29="",AO28,IF(OR(AP29&lt;AP28,AP29=AP28),AO28,AO29))</f>
        <v/>
      </c>
      <c r="AS28" s="11" t="str">
        <f>IF(AP29="",AP28,IF(OR(AP29&lt;AP28,AP29=AP28),AP28,AP29))</f>
        <v/>
      </c>
      <c r="AT28" s="11" t="str">
        <f>IF(AP29="",AQ28,IF(OR(AP29&lt;AP28,AP29=AP28),AQ28,AQ29))</f>
        <v/>
      </c>
      <c r="AU28" s="3" t="str">
        <f>IF(AS28="","",IF(OR(AS28&lt;AS27,AS28=AS27),AR28,AR27))</f>
        <v/>
      </c>
      <c r="AV28" s="3" t="str">
        <f>IF(AS28="","",IF(OR(AS28&lt;AS27,AS28=AS27),AS28,AS27))</f>
        <v/>
      </c>
      <c r="AW28" s="3" t="str">
        <f>IF(AS28="","",IF(OR(AS28&lt;AS27,AS28=AS27),AT28,AT27))</f>
        <v/>
      </c>
      <c r="AX28" s="11" t="str">
        <f>IF(AV29="",AU28,IF(OR(AV29&lt;AV28,AV29=AV28),AU28,AU29))</f>
        <v/>
      </c>
      <c r="AY28" s="11" t="str">
        <f>IF(AV29="",AV28,IF(OR(AV29&lt;AV28,AV29=AV28),AV28,AV29))</f>
        <v/>
      </c>
      <c r="AZ28" s="11" t="str">
        <f>IF(AV29="",AW28,IF(OR(AV29&lt;AV28,AV29=AV28),AW28,AW29))</f>
        <v/>
      </c>
      <c r="BA28" s="3" t="str">
        <f>IF(AY28="","",IF(OR(AY28&lt;AY27,AY28=AY27),AX28,AX27))</f>
        <v/>
      </c>
      <c r="BB28" s="3" t="str">
        <f>IF(AY28="","",IF(OR(AY28&lt;AY27,AY28=AY27),AY28,AY27))</f>
        <v/>
      </c>
      <c r="BC28" s="3" t="str">
        <f>IF(AY28="","",IF(OR(AY28&lt;AY27,AY28=AY27),AZ28,AZ27))</f>
        <v/>
      </c>
      <c r="BD28" s="11" t="str">
        <f>IF(BB29="",BA28,IF(OR(BB29&lt;BB28,BB29=BB28),BA28,BA29))</f>
        <v/>
      </c>
      <c r="BE28" s="11" t="str">
        <f>IF(BB29="",BB28,IF(OR(BB29&lt;BB28,BB29=BB28),BB28,BB29))</f>
        <v/>
      </c>
      <c r="BF28" s="11" t="str">
        <f>IF(BB29="",BC28,IF(OR(BB29&lt;BB28,BB29=BB28),BC28,BC29))</f>
        <v/>
      </c>
      <c r="BG28" s="3" t="str">
        <f>IF(BE28="","",IF(OR(BE28&lt;BE27,BE28=BE27),BD28,BD27))</f>
        <v/>
      </c>
      <c r="BH28" s="3" t="str">
        <f>IF(BE28="","",IF(OR(BE28&lt;BE27,BE28=BE27),BE28,BE27))</f>
        <v/>
      </c>
      <c r="BI28" s="3" t="str">
        <f>IF(BE28="","",IF(OR(BE28&lt;BE27,BE28=BE27),BF28,BF27))</f>
        <v/>
      </c>
      <c r="BJ28" s="11" t="str">
        <f>IF(BH29="",BG28,IF(OR(BH29&lt;BH28,BH29=BH28),BG28,BG29))</f>
        <v/>
      </c>
      <c r="BK28" s="11" t="str">
        <f>IF(BH29="",BH28,IF(OR(BH29&lt;BH28,BH29=BH28),BH28,BH29))</f>
        <v/>
      </c>
      <c r="BL28" s="11" t="str">
        <f>IF(BH29="",BI28,IF(OR(BH29&lt;BH28,BH29=BH28),BI28,BI29))</f>
        <v/>
      </c>
      <c r="BM28" s="3" t="str">
        <f>IF(BK28="","",IF(OR(BK28&lt;BK27,BK28=BK27),BJ28,BJ27))</f>
        <v/>
      </c>
      <c r="BN28" s="3" t="str">
        <f>IF(BK28="","",IF(OR(BK28&lt;BK27,BK28=BK27),BK28,BK27))</f>
        <v/>
      </c>
      <c r="BO28" s="3" t="str">
        <f>IF(BK28="","",IF(OR(BK28&lt;BK27,BK28=BK27),BL28,BL27))</f>
        <v/>
      </c>
      <c r="BP28" s="11" t="str">
        <f>IF(BN29="",BM28,IF(OR(BN29&lt;BN28,BN29=BN28),BM28,BM29))</f>
        <v/>
      </c>
      <c r="BQ28" s="11" t="str">
        <f>IF(BN29="",BN28,IF(OR(BN29&lt;BN28,BN29=BN28),BN28,BN29))</f>
        <v/>
      </c>
      <c r="BR28" s="11" t="str">
        <f>IF(BN29="",BO28,IF(OR(BN29&lt;BN28,BN29=BN28),BO28,BO29))</f>
        <v/>
      </c>
      <c r="BS28" s="3" t="str">
        <f>IF(BQ28="","",IF(OR(BQ28&lt;BQ27,BQ28=BQ27),BP28,BP27))</f>
        <v/>
      </c>
      <c r="BT28" s="3" t="str">
        <f>IF(BQ28="","",IF(OR(BQ28&lt;BQ27,BQ28=BQ27),BQ28,BQ27))</f>
        <v/>
      </c>
      <c r="BU28" s="3" t="str">
        <f>IF(BQ28="","",IF(OR(BQ28&lt;BQ27,BQ28=BQ27),BR28,BR27))</f>
        <v/>
      </c>
      <c r="BV28" s="11" t="str">
        <f>IF(BT29="",BS28,IF(OR(BT29&lt;BT28,BT29=BT28),BS28,BS29))</f>
        <v/>
      </c>
      <c r="BW28" s="11" t="str">
        <f>IF(BT29="",BT28,IF(OR(BT29&lt;BT28,BT29=BT28),BT28,BT29))</f>
        <v/>
      </c>
      <c r="BX28" s="11" t="str">
        <f>IF(BT29="",BU28,IF(OR(BT29&lt;BT28,BT29=BT28),BU28,BU29))</f>
        <v/>
      </c>
      <c r="BY28" s="3" t="str">
        <f>IF(BW28="","",IF(OR(BW28&lt;BW27,BW28=BW27),BV28,BV27))</f>
        <v/>
      </c>
      <c r="BZ28" s="3" t="str">
        <f>IF(BW28="","",IF(OR(BW28&lt;BW27,BW28=BW27),BW28,BW27))</f>
        <v/>
      </c>
      <c r="CA28" s="3" t="str">
        <f>IF(BW28="","",IF(OR(BW28&lt;BW27,BW28=BW27),BX28,BX27))</f>
        <v/>
      </c>
      <c r="CB28" s="11" t="str">
        <f>IF(BZ29="",BY28,IF(OR(BZ29&lt;BZ28,BZ29=BZ28),BY28,BY29))</f>
        <v/>
      </c>
      <c r="CC28" s="11" t="str">
        <f>IF(BZ29="",BZ28,IF(OR(BZ29&lt;BZ28,BZ29=BZ28),BZ28,BZ29))</f>
        <v/>
      </c>
      <c r="CD28" s="11" t="str">
        <f>IF(BZ29="",CA28,IF(OR(BZ29&lt;BZ28,BZ29=BZ28),CA28,CA29))</f>
        <v/>
      </c>
      <c r="CE28" s="3" t="str">
        <f>IF(CC28="","",IF(OR(CC28&lt;CC27,CC28=CC27),CB28,CB27))</f>
        <v/>
      </c>
      <c r="CF28" s="3" t="str">
        <f>IF(CC28="","",IF(OR(CC28&lt;CC27,CC28=CC27),CC28,CC27))</f>
        <v/>
      </c>
      <c r="CG28" s="3" t="str">
        <f>IF(CC28="","",IF(OR(CC28&lt;CC27,CC28=CC27),CD28,CD27))</f>
        <v/>
      </c>
      <c r="CH28" s="11" t="str">
        <f>IF(CF29="",CE28,IF(OR(CF29&lt;CF28,CF29=CF28),CE28,CE29))</f>
        <v/>
      </c>
      <c r="CI28" s="11" t="str">
        <f>IF(CF29="",CF28,IF(OR(CF29&lt;CF28,CF29=CF28),CF28,CF29))</f>
        <v/>
      </c>
      <c r="CJ28" s="11" t="str">
        <f>IF(CF29="",CG28,IF(OR(CF29&lt;CF28,CF29=CF28),CG28,CG29))</f>
        <v/>
      </c>
      <c r="CK28" s="3" t="str">
        <f>IF(CI28="","",IF(OR(CI28&lt;CI27,CI28=CI27),CH28,CH27))</f>
        <v/>
      </c>
      <c r="CL28" s="3" t="str">
        <f>IF(CI28="","",IF(OR(CI28&lt;CI27,CI28=CI27),CI28,CI27))</f>
        <v/>
      </c>
      <c r="CM28" s="3" t="str">
        <f>IF(CI28="","",IF(OR(CI28&lt;CI27,CI28=CI27),CJ28,CJ27))</f>
        <v/>
      </c>
      <c r="CN28" s="11" t="str">
        <f>IF(CL29="",CK28,IF(OR(CL29&lt;CL28,CL29=CL28),CK28,CK29))</f>
        <v/>
      </c>
      <c r="CO28" s="11" t="str">
        <f>IF(CL29="",CL28,IF(OR(CL29&lt;CL28,CL29=CL28),CL28,CL29))</f>
        <v/>
      </c>
      <c r="CP28" s="11" t="str">
        <f>IF(CL29="",CM28,IF(OR(CL29&lt;CL28,CL29=CL28),CM28,CM29))</f>
        <v/>
      </c>
      <c r="CQ28" s="3" t="str">
        <f>IF(CO28="","",IF(OR(CO28&lt;CO27,CO28=CO27),CN28,CN27))</f>
        <v/>
      </c>
      <c r="CR28" s="3" t="str">
        <f>IF(CO28="","",IF(OR(CO28&lt;CO27,CO28=CO27),CO28,CO27))</f>
        <v/>
      </c>
      <c r="CS28" s="3" t="str">
        <f>IF(CO28="","",IF(OR(CO28&lt;CO27,CO28=CO27),CP28,CP27))</f>
        <v/>
      </c>
      <c r="CT28" s="11" t="str">
        <f>IF(CR29="",CQ28,IF(OR(CR29&lt;CR28,CR29=CR28),CQ28,CQ29))</f>
        <v/>
      </c>
      <c r="CU28" s="11" t="str">
        <f>IF(CR29="",CR28,IF(OR(CR29&lt;CR28,CR29=CR28),CR28,CR29))</f>
        <v/>
      </c>
      <c r="CV28" s="11" t="str">
        <f>IF(CR29="",CS28,IF(OR(CR29&lt;CR28,CR29=CR28),CS28,CS29))</f>
        <v/>
      </c>
      <c r="CW28" s="3" t="str">
        <f>IF(CU28="","",IF(OR(CU28&lt;CU27,CU28=CU27),CT28,CT27))</f>
        <v/>
      </c>
      <c r="CX28" s="3" t="str">
        <f>IF(CU28="","",IF(OR(CU28&lt;CU27,CU28=CU27),CU28,CU27))</f>
        <v/>
      </c>
      <c r="CY28" s="3" t="str">
        <f>IF(CU28="","",IF(OR(CU28&lt;CU27,CU28=CU27),CV28,CV27))</f>
        <v/>
      </c>
      <c r="CZ28" s="11" t="str">
        <f>IF(CX29="",CW28,IF(OR(CX29&lt;CX28,CX29=CX28),CW28,CW29))</f>
        <v/>
      </c>
      <c r="DA28" s="11" t="str">
        <f>IF(CX29="",CX28,IF(OR(CX29&lt;CX28,CX29=CX28),CX28,CX29))</f>
        <v/>
      </c>
      <c r="DB28" s="11" t="str">
        <f>IF(CX29="",CY28,IF(OR(CX29&lt;CX28,CX29=CX28),CY28,CY29))</f>
        <v/>
      </c>
      <c r="DC28" s="3" t="str">
        <f>IF(DA28="","",IF(OR(DA28&lt;DA27,DA28=DA27),CZ28,CZ27))</f>
        <v/>
      </c>
      <c r="DD28" s="3" t="str">
        <f>IF(DA28="","",IF(OR(DA28&lt;DA27,DA28=DA27),DA28,DA27))</f>
        <v/>
      </c>
      <c r="DE28" s="3" t="str">
        <f>IF(DA28="","",IF(OR(DA28&lt;DA27,DA28=DA27),DB28,DB27))</f>
        <v/>
      </c>
      <c r="DF28" s="11" t="str">
        <f>IF(DD29="",DC28,IF(OR(DD29&lt;DD28,DD29=DD28),DC28,DC29))</f>
        <v/>
      </c>
      <c r="DG28" s="11" t="str">
        <f>IF(DD29="",DD28,IF(OR(DD29&lt;DD28,DD29=DD28),DD28,DD29))</f>
        <v/>
      </c>
      <c r="DH28" s="11" t="str">
        <f>IF(DD29="",DE28,IF(OR(DD29&lt;DD28,DD29=DD28),DE28,DE29))</f>
        <v/>
      </c>
      <c r="DI28" s="3" t="str">
        <f>IF(DG28="","",IF(OR(DG28&lt;DG27,DG28=DG27),DF28,DF27))</f>
        <v/>
      </c>
      <c r="DJ28" s="3" t="str">
        <f>IF(DG28="","",IF(OR(DG28&lt;DG27,DG28=DG27),DG28,DG27))</f>
        <v/>
      </c>
      <c r="DK28" s="3" t="str">
        <f>IF(DG28="","",IF(OR(DG28&lt;DG27,DG28=DG27),DH28,DH27))</f>
        <v/>
      </c>
      <c r="DL28" s="11" t="str">
        <f>IF(DJ29="",DI28,IF(OR(DJ29&lt;DJ28,DJ29=DJ28),DI28,DI29))</f>
        <v/>
      </c>
      <c r="DM28" s="11" t="str">
        <f>IF(DJ29="",DJ28,IF(OR(DJ29&lt;DJ28,DJ29=DJ28),DJ28,DJ29))</f>
        <v/>
      </c>
      <c r="DN28" s="11" t="str">
        <f>IF(DJ29="",DK28,IF(OR(DJ29&lt;DJ28,DJ29=DJ28),DK28,DK29))</f>
        <v/>
      </c>
      <c r="DO28" s="3" t="str">
        <f>IF(DM28="","",IF(OR(DM28&lt;DM27,DM28=DM27),DL28,DL27))</f>
        <v/>
      </c>
      <c r="DP28" s="3" t="str">
        <f>IF(DM28="","",IF(OR(DM28&lt;DM27,DM28=DM27),DM28,DM27))</f>
        <v/>
      </c>
      <c r="DQ28" s="3" t="str">
        <f>IF(DM28="","",IF(OR(DM28&lt;DM27,DM28=DM27),DN28,DN27))</f>
        <v/>
      </c>
      <c r="DR28" s="11" t="str">
        <f>IF(DP29="",DO28,IF(OR(DP29&lt;DP28,DP29=DP28),DO28,DO29))</f>
        <v/>
      </c>
      <c r="DS28" s="11" t="str">
        <f>IF(DP29="",DP28,IF(OR(DP29&lt;DP28,DP29=DP28),DP28,DP29))</f>
        <v/>
      </c>
      <c r="DT28" s="11" t="str">
        <f>IF(DP29="",DQ28,IF(OR(DP29&lt;DP28,DP29=DP28),DQ28,DQ29))</f>
        <v/>
      </c>
      <c r="DU28" s="3" t="str">
        <f>IF(DS28="","",IF(OR(DS28&lt;DS27,DS28=DS27),DR28,DR27))</f>
        <v/>
      </c>
      <c r="DV28" s="3" t="str">
        <f>IF(DS28="","",IF(OR(DS28&lt;DS27,DS28=DS27),DS28,DS27))</f>
        <v/>
      </c>
      <c r="DW28" s="3" t="str">
        <f>IF(DS28="","",IF(OR(DS28&lt;DS27,DS28=DS27),DT28,DT27))</f>
        <v/>
      </c>
      <c r="DX28" s="11" t="str">
        <f>IF(DV29="",DU28,IF(OR(DV29&lt;DV28,DV29=DV28),DU28,DU29))</f>
        <v/>
      </c>
      <c r="DY28" s="11" t="str">
        <f>IF(DV29="",DV28,IF(OR(DV29&lt;DV28,DV29=DV28),DV28,DV29))</f>
        <v/>
      </c>
      <c r="DZ28" s="11" t="str">
        <f>IF(DV29="",DW28,IF(OR(DV29&lt;DV28,DV29=DV28),DW28,DW29))</f>
        <v/>
      </c>
      <c r="EA28" s="3" t="str">
        <f>IF(DY28="","",IF(OR(DY28&lt;DY27,DY28=DY27),DX28,DX27))</f>
        <v/>
      </c>
      <c r="EB28" s="3" t="str">
        <f>IF(DY28="","",IF(OR(DY28&lt;DY27,DY28=DY27),DY28,DY27))</f>
        <v/>
      </c>
      <c r="EC28" s="3" t="str">
        <f>IF(DY28="","",IF(OR(DY28&lt;DY27,DY28=DY27),DZ28,DZ27))</f>
        <v/>
      </c>
      <c r="ED28" s="11" t="str">
        <f>IF(EB29="",EA28,IF(OR(EB29&lt;EB28,EB29=EB28),EA28,EA29))</f>
        <v/>
      </c>
      <c r="EE28" s="11" t="str">
        <f>IF(EB29="",EB28,IF(OR(EB29&lt;EB28,EB29=EB28),EB28,EB29))</f>
        <v/>
      </c>
      <c r="EF28" s="11" t="str">
        <f>IF(EB29="",EC28,IF(OR(EB29&lt;EB28,EB29=EB28),EC28,EC29))</f>
        <v/>
      </c>
      <c r="EG28" s="3" t="str">
        <f>IF(EE28="","",IF(OR(EE28&lt;EE27,EE28=EE27),ED28,ED27))</f>
        <v/>
      </c>
      <c r="EH28" s="3" t="str">
        <f>IF(EE28="","",IF(OR(EE28&lt;EE27,EE28=EE27),EE28,EE27))</f>
        <v/>
      </c>
      <c r="EI28" s="3" t="str">
        <f>IF(EE28="","",IF(OR(EE28&lt;EE27,EE28=EE27),EF28,EF27))</f>
        <v/>
      </c>
      <c r="EJ28" s="11" t="str">
        <f>IF(EH29="",EG28,IF(OR(EH29&lt;EH28,EH29=EH28),EG28,EG29))</f>
        <v/>
      </c>
      <c r="EK28" s="11" t="str">
        <f>IF(EH29="",EH28,IF(OR(EH29&lt;EH28,EH29=EH28),EH28,EH29))</f>
        <v/>
      </c>
      <c r="EL28" s="11" t="str">
        <f>IF(EH29="",EI28,IF(OR(EH29&lt;EH28,EH29=EH28),EI28,EI29))</f>
        <v/>
      </c>
      <c r="EM28" s="3" t="str">
        <f>IF(EK28="","",IF(OR(EK28&lt;EK27,EK28=EK27),EJ28,EJ27))</f>
        <v/>
      </c>
      <c r="EN28" s="3" t="str">
        <f>IF(EK28="","",IF(OR(EK28&lt;EK27,EK28=EK27),EK28,EK27))</f>
        <v/>
      </c>
      <c r="EO28" s="3" t="str">
        <f>IF(EK28="","",IF(OR(EK28&lt;EK27,EK28=EK27),EL28,EL27))</f>
        <v/>
      </c>
      <c r="EP28" s="11" t="str">
        <f>IF(EN29="",EM28,IF(OR(EN29&lt;EN28,EN29=EN28),EM28,EM29))</f>
        <v/>
      </c>
      <c r="EQ28" s="11" t="str">
        <f>IF(EN29="",EN28,IF(OR(EN29&lt;EN28,EN29=EN28),EN28,EN29))</f>
        <v/>
      </c>
      <c r="ER28" s="11" t="str">
        <f>IF(EN29="",EO28,IF(OR(EN29&lt;EN28,EN29=EN28),EO28,EO29))</f>
        <v/>
      </c>
      <c r="ES28" s="3" t="str">
        <f>IF(EQ28="","",IF(OR(EQ28&lt;EQ27,EQ28=EQ27),EP28,EP27))</f>
        <v/>
      </c>
      <c r="ET28" s="3" t="str">
        <f>IF(EQ28="","",IF(OR(EQ28&lt;EQ27,EQ28=EQ27),EQ28,EQ27))</f>
        <v/>
      </c>
      <c r="EU28" s="3" t="str">
        <f>IF(EQ28="","",IF(OR(EQ28&lt;EQ27,EQ28=EQ27),ER28,ER27))</f>
        <v/>
      </c>
      <c r="EV28" s="11" t="str">
        <f>IF(ET29="",ES28,IF(OR(ET29&lt;ET28,ET29=ET28),ES28,ES29))</f>
        <v/>
      </c>
      <c r="EW28" s="11" t="str">
        <f>IF(ET29="",ET28,IF(OR(ET29&lt;ET28,ET29=ET28),ET28,ET29))</f>
        <v/>
      </c>
      <c r="EX28" s="11" t="str">
        <f>IF(ET29="",EU28,IF(OR(ET29&lt;ET28,ET29=ET28),EU28,EU29))</f>
        <v/>
      </c>
    </row>
    <row r="29" spans="1:154" x14ac:dyDescent="0.2">
      <c r="A29" s="3"/>
      <c r="B29" s="7" t="str">
        <f>IF(OR(Eingabe!C29=0,Eingabe!C29=""),"",Eingabe!C29)</f>
        <v/>
      </c>
      <c r="C29" s="8" t="str">
        <f>IF(OR(Eingabe!B29=0,Eingabe!B29=""),"",Eingabe!B29)</f>
        <v/>
      </c>
      <c r="D29" s="8" t="str">
        <f>IF(OR(Eingabe!D29=0,Eingabe!D29=""),"",Eingabe!D29)</f>
        <v/>
      </c>
      <c r="E29" s="4" t="str">
        <f>IF(C30="",B29,IF(OR(C30&lt;C29,C30=C29),B29,B30))</f>
        <v/>
      </c>
      <c r="F29" s="4" t="str">
        <f>IF(C30="",C29,IF(OR(C30&lt;C29,C30=C29),C29,C30))</f>
        <v/>
      </c>
      <c r="G29" s="4" t="str">
        <f>IF(C30="",D29,IF(OR(C30&lt;C29,C30=C29),D29,D30))</f>
        <v/>
      </c>
      <c r="H29" s="11" t="str">
        <f>IF(F29="","",IF(OR(F29&lt;F28,F29=F28),E29,E28))</f>
        <v/>
      </c>
      <c r="I29" s="11" t="str">
        <f>IF(F29="","",IF(OR(F29&lt;F28,F29=F28),F29,F28))</f>
        <v/>
      </c>
      <c r="J29" s="11" t="str">
        <f>IF(F29="","",IF(OR(F29&lt;F28,F29=F28),G29,G28))</f>
        <v/>
      </c>
      <c r="K29" s="4" t="str">
        <f>IF(I30="",H29,IF(OR(I30&lt;I29,I30=I29),H29,H30))</f>
        <v/>
      </c>
      <c r="L29" s="4" t="str">
        <f>IF(I30="",I29,IF(OR(I30&lt;I29,I30=I29),I29,I30))</f>
        <v/>
      </c>
      <c r="M29" s="4" t="str">
        <f>IF(I30="",J29,IF(OR(I30&lt;I29,I30=I29),J29,J30))</f>
        <v/>
      </c>
      <c r="N29" s="11" t="str">
        <f>IF(L29="","",IF(OR(L29&lt;L28,L29=L28),K29,K28))</f>
        <v/>
      </c>
      <c r="O29" s="11" t="str">
        <f>IF(L29="","",IF(OR(L29&lt;L28,L29=L28),L29,L28))</f>
        <v/>
      </c>
      <c r="P29" s="11" t="str">
        <f>IF(L29="","",IF(OR(L29&lt;L28,L29=L28),M29,M28))</f>
        <v/>
      </c>
      <c r="Q29" s="4" t="str">
        <f>IF(O30="",N29,IF(OR(O30&lt;O29,O30=O29),N29,N30))</f>
        <v/>
      </c>
      <c r="R29" s="4" t="str">
        <f>IF(O30="",O29,IF(OR(O30&lt;O29,O30=O29),O29,O30))</f>
        <v/>
      </c>
      <c r="S29" s="4" t="str">
        <f>IF(O30="",P29,IF(OR(O30&lt;O29,O30=O29),P29,P30))</f>
        <v/>
      </c>
      <c r="T29" s="11" t="str">
        <f>IF(R29="","",IF(OR(R29&lt;R28,R29=R28),Q29,Q28))</f>
        <v/>
      </c>
      <c r="U29" s="11" t="str">
        <f>IF(R29="","",IF(OR(R29&lt;R28,R29=R28),R29,R28))</f>
        <v/>
      </c>
      <c r="V29" s="11" t="str">
        <f>IF(R29="","",IF(OR(R29&lt;R28,R29=R28),S29,S28))</f>
        <v/>
      </c>
      <c r="W29" s="4" t="str">
        <f>IF(U30="",T29,IF(OR(U30&lt;U29,U30=U29),T29,T30))</f>
        <v/>
      </c>
      <c r="X29" s="4" t="str">
        <f>IF(U30="",U29,IF(OR(U30&lt;U29,U30=U29),U29,U30))</f>
        <v/>
      </c>
      <c r="Y29" s="4" t="str">
        <f>IF(U30="",V29,IF(OR(U30&lt;U29,U30=U29),V29,V30))</f>
        <v/>
      </c>
      <c r="Z29" s="11" t="str">
        <f>IF(X29="","",IF(OR(X29&lt;X28,X29=X28),W29,W28))</f>
        <v/>
      </c>
      <c r="AA29" s="11" t="str">
        <f>IF(X29="","",IF(OR(X29&lt;X28,X29=X28),X29,X28))</f>
        <v/>
      </c>
      <c r="AB29" s="11" t="str">
        <f>IF(X29="","",IF(OR(X29&lt;X28,X29=X28),Y29,Y28))</f>
        <v/>
      </c>
      <c r="AC29" s="4" t="str">
        <f>IF(AA30="",Z29,IF(OR(AA30&lt;AA29,AA30=AA29),Z29,Z30))</f>
        <v/>
      </c>
      <c r="AD29" s="4" t="str">
        <f>IF(AA30="",AA29,IF(OR(AA30&lt;AA29,AA30=AA29),AA29,AA30))</f>
        <v/>
      </c>
      <c r="AE29" s="4" t="str">
        <f>IF(AA30="",AB29,IF(OR(AA30&lt;AA29,AA30=AA29),AB29,AB30))</f>
        <v/>
      </c>
      <c r="AF29" s="11" t="str">
        <f>IF(AD29="","",IF(OR(AD29&lt;AD28,AD29=AD28),AC29,AC28))</f>
        <v/>
      </c>
      <c r="AG29" s="11" t="str">
        <f>IF(AD29="","",IF(OR(AD29&lt;AD28,AD29=AD28),AD29,AD28))</f>
        <v/>
      </c>
      <c r="AH29" s="11" t="str">
        <f>IF(AD29="","",IF(OR(AD29&lt;AD28,AD29=AD28),AE29,AE28))</f>
        <v/>
      </c>
      <c r="AI29" s="4" t="str">
        <f>IF(AG30="",AF29,IF(OR(AG30&lt;AG29,AG30=AG29),AF29,AF30))</f>
        <v/>
      </c>
      <c r="AJ29" s="4" t="str">
        <f>IF(AG30="",AG29,IF(OR(AG30&lt;AG29,AG30=AG29),AG29,AG30))</f>
        <v/>
      </c>
      <c r="AK29" s="4" t="str">
        <f>IF(AG30="",AH29,IF(OR(AG30&lt;AG29,AG30=AG29),AH29,AH30))</f>
        <v/>
      </c>
      <c r="AL29" s="11" t="str">
        <f>IF(AJ29="","",IF(OR(AJ29&lt;AJ28,AJ29=AJ28),AI29,AI28))</f>
        <v/>
      </c>
      <c r="AM29" s="11" t="str">
        <f>IF(AJ29="","",IF(OR(AJ29&lt;AJ28,AJ29=AJ28),AJ29,AJ28))</f>
        <v/>
      </c>
      <c r="AN29" s="11" t="str">
        <f>IF(AJ29="","",IF(OR(AJ29&lt;AJ28,AJ29=AJ28),AK29,AK28))</f>
        <v/>
      </c>
      <c r="AO29" s="4" t="str">
        <f>IF(AM30="",AL29,IF(OR(AM30&lt;AM29,AM30=AM29),AL29,AL30))</f>
        <v/>
      </c>
      <c r="AP29" s="4" t="str">
        <f>IF(AM30="",AM29,IF(OR(AM30&lt;AM29,AM30=AM29),AM29,AM30))</f>
        <v/>
      </c>
      <c r="AQ29" s="4" t="str">
        <f>IF(AM30="",AN29,IF(OR(AM30&lt;AM29,AM30=AM29),AN29,AN30))</f>
        <v/>
      </c>
      <c r="AR29" s="11" t="str">
        <f>IF(AP29="","",IF(OR(AP29&lt;AP28,AP29=AP28),AO29,AO28))</f>
        <v/>
      </c>
      <c r="AS29" s="11" t="str">
        <f>IF(AP29="","",IF(OR(AP29&lt;AP28,AP29=AP28),AP29,AP28))</f>
        <v/>
      </c>
      <c r="AT29" s="11" t="str">
        <f>IF(AP29="","",IF(OR(AP29&lt;AP28,AP29=AP28),AQ29,AQ28))</f>
        <v/>
      </c>
      <c r="AU29" s="4" t="str">
        <f>IF(AS30="",AR29,IF(OR(AS30&lt;AS29,AS30=AS29),AR29,AR30))</f>
        <v/>
      </c>
      <c r="AV29" s="4" t="str">
        <f>IF(AS30="",AS29,IF(OR(AS30&lt;AS29,AS30=AS29),AS29,AS30))</f>
        <v/>
      </c>
      <c r="AW29" s="4" t="str">
        <f>IF(AS30="",AT29,IF(OR(AS30&lt;AS29,AS30=AS29),AT29,AT30))</f>
        <v/>
      </c>
      <c r="AX29" s="11" t="str">
        <f>IF(AV29="","",IF(OR(AV29&lt;AV28,AV29=AV28),AU29,AU28))</f>
        <v/>
      </c>
      <c r="AY29" s="11" t="str">
        <f>IF(AV29="","",IF(OR(AV29&lt;AV28,AV29=AV28),AV29,AV28))</f>
        <v/>
      </c>
      <c r="AZ29" s="11" t="str">
        <f>IF(AV29="","",IF(OR(AV29&lt;AV28,AV29=AV28),AW29,AW28))</f>
        <v/>
      </c>
      <c r="BA29" s="4" t="str">
        <f>IF(AY30="",AX29,IF(OR(AY30&lt;AY29,AY30=AY29),AX29,AX30))</f>
        <v/>
      </c>
      <c r="BB29" s="4" t="str">
        <f>IF(AY30="",AY29,IF(OR(AY30&lt;AY29,AY30=AY29),AY29,AY30))</f>
        <v/>
      </c>
      <c r="BC29" s="4" t="str">
        <f>IF(AY30="",AZ29,IF(OR(AY30&lt;AY29,AY30=AY29),AZ29,AZ30))</f>
        <v/>
      </c>
      <c r="BD29" s="11" t="str">
        <f>IF(BB29="","",IF(OR(BB29&lt;BB28,BB29=BB28),BA29,BA28))</f>
        <v/>
      </c>
      <c r="BE29" s="11" t="str">
        <f>IF(BB29="","",IF(OR(BB29&lt;BB28,BB29=BB28),BB29,BB28))</f>
        <v/>
      </c>
      <c r="BF29" s="11" t="str">
        <f>IF(BB29="","",IF(OR(BB29&lt;BB28,BB29=BB28),BC29,BC28))</f>
        <v/>
      </c>
      <c r="BG29" s="4" t="str">
        <f>IF(BE30="",BD29,IF(OR(BE30&lt;BE29,BE30=BE29),BD29,BD30))</f>
        <v/>
      </c>
      <c r="BH29" s="4" t="str">
        <f>IF(BE30="",BE29,IF(OR(BE30&lt;BE29,BE30=BE29),BE29,BE30))</f>
        <v/>
      </c>
      <c r="BI29" s="4" t="str">
        <f>IF(BE30="",BF29,IF(OR(BE30&lt;BE29,BE30=BE29),BF29,BF30))</f>
        <v/>
      </c>
      <c r="BJ29" s="11" t="str">
        <f>IF(BH29="","",IF(OR(BH29&lt;BH28,BH29=BH28),BG29,BG28))</f>
        <v/>
      </c>
      <c r="BK29" s="11" t="str">
        <f>IF(BH29="","",IF(OR(BH29&lt;BH28,BH29=BH28),BH29,BH28))</f>
        <v/>
      </c>
      <c r="BL29" s="11" t="str">
        <f>IF(BH29="","",IF(OR(BH29&lt;BH28,BH29=BH28),BI29,BI28))</f>
        <v/>
      </c>
      <c r="BM29" s="4" t="str">
        <f>IF(BK30="",BJ29,IF(OR(BK30&lt;BK29,BK30=BK29),BJ29,BJ30))</f>
        <v/>
      </c>
      <c r="BN29" s="4" t="str">
        <f>IF(BK30="",BK29,IF(OR(BK30&lt;BK29,BK30=BK29),BK29,BK30))</f>
        <v/>
      </c>
      <c r="BO29" s="4" t="str">
        <f>IF(BK30="",BL29,IF(OR(BK30&lt;BK29,BK30=BK29),BL29,BL30))</f>
        <v/>
      </c>
      <c r="BP29" s="11" t="str">
        <f>IF(BN29="","",IF(OR(BN29&lt;BN28,BN29=BN28),BM29,BM28))</f>
        <v/>
      </c>
      <c r="BQ29" s="11" t="str">
        <f>IF(BN29="","",IF(OR(BN29&lt;BN28,BN29=BN28),BN29,BN28))</f>
        <v/>
      </c>
      <c r="BR29" s="11" t="str">
        <f>IF(BN29="","",IF(OR(BN29&lt;BN28,BN29=BN28),BO29,BO28))</f>
        <v/>
      </c>
      <c r="BS29" s="4" t="str">
        <f>IF(BQ30="",BP29,IF(OR(BQ30&lt;BQ29,BQ30=BQ29),BP29,BP30))</f>
        <v/>
      </c>
      <c r="BT29" s="4" t="str">
        <f>IF(BQ30="",BQ29,IF(OR(BQ30&lt;BQ29,BQ30=BQ29),BQ29,BQ30))</f>
        <v/>
      </c>
      <c r="BU29" s="4" t="str">
        <f>IF(BQ30="",BR29,IF(OR(BQ30&lt;BQ29,BQ30=BQ29),BR29,BR30))</f>
        <v/>
      </c>
      <c r="BV29" s="11" t="str">
        <f>IF(BT29="","",IF(OR(BT29&lt;BT28,BT29=BT28),BS29,BS28))</f>
        <v/>
      </c>
      <c r="BW29" s="11" t="str">
        <f>IF(BT29="","",IF(OR(BT29&lt;BT28,BT29=BT28),BT29,BT28))</f>
        <v/>
      </c>
      <c r="BX29" s="11" t="str">
        <f>IF(BT29="","",IF(OR(BT29&lt;BT28,BT29=BT28),BU29,BU28))</f>
        <v/>
      </c>
      <c r="BY29" s="4" t="str">
        <f>IF(BW30="",BV29,IF(OR(BW30&lt;BW29,BW30=BW29),BV29,BV30))</f>
        <v/>
      </c>
      <c r="BZ29" s="4" t="str">
        <f>IF(BW30="",BW29,IF(OR(BW30&lt;BW29,BW30=BW29),BW29,BW30))</f>
        <v/>
      </c>
      <c r="CA29" s="4" t="str">
        <f>IF(BW30="",BX29,IF(OR(BW30&lt;BW29,BW30=BW29),BX29,BX30))</f>
        <v/>
      </c>
      <c r="CB29" s="11" t="str">
        <f>IF(BZ29="","",IF(OR(BZ29&lt;BZ28,BZ29=BZ28),BY29,BY28))</f>
        <v/>
      </c>
      <c r="CC29" s="11" t="str">
        <f>IF(BZ29="","",IF(OR(BZ29&lt;BZ28,BZ29=BZ28),BZ29,BZ28))</f>
        <v/>
      </c>
      <c r="CD29" s="11" t="str">
        <f>IF(BZ29="","",IF(OR(BZ29&lt;BZ28,BZ29=BZ28),CA29,CA28))</f>
        <v/>
      </c>
      <c r="CE29" s="4" t="str">
        <f>IF(CC30="",CB29,IF(OR(CC30&lt;CC29,CC30=CC29),CB29,CB30))</f>
        <v/>
      </c>
      <c r="CF29" s="4" t="str">
        <f>IF(CC30="",CC29,IF(OR(CC30&lt;CC29,CC30=CC29),CC29,CC30))</f>
        <v/>
      </c>
      <c r="CG29" s="4" t="str">
        <f>IF(CC30="",CD29,IF(OR(CC30&lt;CC29,CC30=CC29),CD29,CD30))</f>
        <v/>
      </c>
      <c r="CH29" s="11" t="str">
        <f>IF(CF29="","",IF(OR(CF29&lt;CF28,CF29=CF28),CE29,CE28))</f>
        <v/>
      </c>
      <c r="CI29" s="11" t="str">
        <f>IF(CF29="","",IF(OR(CF29&lt;CF28,CF29=CF28),CF29,CF28))</f>
        <v/>
      </c>
      <c r="CJ29" s="11" t="str">
        <f>IF(CF29="","",IF(OR(CF29&lt;CF28,CF29=CF28),CG29,CG28))</f>
        <v/>
      </c>
      <c r="CK29" s="4" t="str">
        <f>IF(CI30="",CH29,IF(OR(CI30&lt;CI29,CI30=CI29),CH29,CH30))</f>
        <v/>
      </c>
      <c r="CL29" s="4" t="str">
        <f>IF(CI30="",CI29,IF(OR(CI30&lt;CI29,CI30=CI29),CI29,CI30))</f>
        <v/>
      </c>
      <c r="CM29" s="4" t="str">
        <f>IF(CI30="",CJ29,IF(OR(CI30&lt;CI29,CI30=CI29),CJ29,CJ30))</f>
        <v/>
      </c>
      <c r="CN29" s="11" t="str">
        <f>IF(CL29="","",IF(OR(CL29&lt;CL28,CL29=CL28),CK29,CK28))</f>
        <v/>
      </c>
      <c r="CO29" s="11" t="str">
        <f>IF(CL29="","",IF(OR(CL29&lt;CL28,CL29=CL28),CL29,CL28))</f>
        <v/>
      </c>
      <c r="CP29" s="11" t="str">
        <f>IF(CL29="","",IF(OR(CL29&lt;CL28,CL29=CL28),CM29,CM28))</f>
        <v/>
      </c>
      <c r="CQ29" s="4" t="str">
        <f>IF(CO30="",CN29,IF(OR(CO30&lt;CO29,CO30=CO29),CN29,CN30))</f>
        <v/>
      </c>
      <c r="CR29" s="4" t="str">
        <f>IF(CO30="",CO29,IF(OR(CO30&lt;CO29,CO30=CO29),CO29,CO30))</f>
        <v/>
      </c>
      <c r="CS29" s="4" t="str">
        <f>IF(CO30="",CP29,IF(OR(CO30&lt;CO29,CO30=CO29),CP29,CP30))</f>
        <v/>
      </c>
      <c r="CT29" s="11" t="str">
        <f>IF(CR29="","",IF(OR(CR29&lt;CR28,CR29=CR28),CQ29,CQ28))</f>
        <v/>
      </c>
      <c r="CU29" s="11" t="str">
        <f>IF(CR29="","",IF(OR(CR29&lt;CR28,CR29=CR28),CR29,CR28))</f>
        <v/>
      </c>
      <c r="CV29" s="11" t="str">
        <f>IF(CR29="","",IF(OR(CR29&lt;CR28,CR29=CR28),CS29,CS28))</f>
        <v/>
      </c>
      <c r="CW29" s="4" t="str">
        <f>IF(CU30="",CT29,IF(OR(CU30&lt;CU29,CU30=CU29),CT29,CT30))</f>
        <v/>
      </c>
      <c r="CX29" s="4" t="str">
        <f>IF(CU30="",CU29,IF(OR(CU30&lt;CU29,CU30=CU29),CU29,CU30))</f>
        <v/>
      </c>
      <c r="CY29" s="4" t="str">
        <f>IF(CU30="",CV29,IF(OR(CU30&lt;CU29,CU30=CU29),CV29,CV30))</f>
        <v/>
      </c>
      <c r="CZ29" s="11" t="str">
        <f>IF(CX29="","",IF(OR(CX29&lt;CX28,CX29=CX28),CW29,CW28))</f>
        <v/>
      </c>
      <c r="DA29" s="11" t="str">
        <f>IF(CX29="","",IF(OR(CX29&lt;CX28,CX29=CX28),CX29,CX28))</f>
        <v/>
      </c>
      <c r="DB29" s="11" t="str">
        <f>IF(CX29="","",IF(OR(CX29&lt;CX28,CX29=CX28),CY29,CY28))</f>
        <v/>
      </c>
      <c r="DC29" s="4" t="str">
        <f>IF(DA30="",CZ29,IF(OR(DA30&lt;DA29,DA30=DA29),CZ29,CZ30))</f>
        <v/>
      </c>
      <c r="DD29" s="4" t="str">
        <f>IF(DA30="",DA29,IF(OR(DA30&lt;DA29,DA30=DA29),DA29,DA30))</f>
        <v/>
      </c>
      <c r="DE29" s="4" t="str">
        <f>IF(DA30="",DB29,IF(OR(DA30&lt;DA29,DA30=DA29),DB29,DB30))</f>
        <v/>
      </c>
      <c r="DF29" s="11" t="str">
        <f>IF(DD29="","",IF(OR(DD29&lt;DD28,DD29=DD28),DC29,DC28))</f>
        <v/>
      </c>
      <c r="DG29" s="11" t="str">
        <f>IF(DD29="","",IF(OR(DD29&lt;DD28,DD29=DD28),DD29,DD28))</f>
        <v/>
      </c>
      <c r="DH29" s="11" t="str">
        <f>IF(DD29="","",IF(OR(DD29&lt;DD28,DD29=DD28),DE29,DE28))</f>
        <v/>
      </c>
      <c r="DI29" s="4" t="str">
        <f>IF(DG30="",DF29,IF(OR(DG30&lt;DG29,DG30=DG29),DF29,DF30))</f>
        <v/>
      </c>
      <c r="DJ29" s="4" t="str">
        <f>IF(DG30="",DG29,IF(OR(DG30&lt;DG29,DG30=DG29),DG29,DG30))</f>
        <v/>
      </c>
      <c r="DK29" s="4" t="str">
        <f>IF(DG30="",DH29,IF(OR(DG30&lt;DG29,DG30=DG29),DH29,DH30))</f>
        <v/>
      </c>
      <c r="DL29" s="11" t="str">
        <f>IF(DJ29="","",IF(OR(DJ29&lt;DJ28,DJ29=DJ28),DI29,DI28))</f>
        <v/>
      </c>
      <c r="DM29" s="11" t="str">
        <f>IF(DJ29="","",IF(OR(DJ29&lt;DJ28,DJ29=DJ28),DJ29,DJ28))</f>
        <v/>
      </c>
      <c r="DN29" s="11" t="str">
        <f>IF(DJ29="","",IF(OR(DJ29&lt;DJ28,DJ29=DJ28),DK29,DK28))</f>
        <v/>
      </c>
      <c r="DO29" s="4" t="str">
        <f>IF(DM30="",DL29,IF(OR(DM30&lt;DM29,DM30=DM29),DL29,DL30))</f>
        <v/>
      </c>
      <c r="DP29" s="4" t="str">
        <f>IF(DM30="",DM29,IF(OR(DM30&lt;DM29,DM30=DM29),DM29,DM30))</f>
        <v/>
      </c>
      <c r="DQ29" s="4" t="str">
        <f>IF(DM30="",DN29,IF(OR(DM30&lt;DM29,DM30=DM29),DN29,DN30))</f>
        <v/>
      </c>
      <c r="DR29" s="11" t="str">
        <f>IF(DP29="","",IF(OR(DP29&lt;DP28,DP29=DP28),DO29,DO28))</f>
        <v/>
      </c>
      <c r="DS29" s="11" t="str">
        <f>IF(DP29="","",IF(OR(DP29&lt;DP28,DP29=DP28),DP29,DP28))</f>
        <v/>
      </c>
      <c r="DT29" s="11" t="str">
        <f>IF(DP29="","",IF(OR(DP29&lt;DP28,DP29=DP28),DQ29,DQ28))</f>
        <v/>
      </c>
      <c r="DU29" s="4" t="str">
        <f>IF(DS30="",DR29,IF(OR(DS30&lt;DS29,DS30=DS29),DR29,DR30))</f>
        <v/>
      </c>
      <c r="DV29" s="4" t="str">
        <f>IF(DS30="",DS29,IF(OR(DS30&lt;DS29,DS30=DS29),DS29,DS30))</f>
        <v/>
      </c>
      <c r="DW29" s="4" t="str">
        <f>IF(DS30="",DT29,IF(OR(DS30&lt;DS29,DS30=DS29),DT29,DT30))</f>
        <v/>
      </c>
      <c r="DX29" s="11" t="str">
        <f>IF(DV29="","",IF(OR(DV29&lt;DV28,DV29=DV28),DU29,DU28))</f>
        <v/>
      </c>
      <c r="DY29" s="11" t="str">
        <f>IF(DV29="","",IF(OR(DV29&lt;DV28,DV29=DV28),DV29,DV28))</f>
        <v/>
      </c>
      <c r="DZ29" s="11" t="str">
        <f>IF(DV29="","",IF(OR(DV29&lt;DV28,DV29=DV28),DW29,DW28))</f>
        <v/>
      </c>
      <c r="EA29" s="4" t="str">
        <f>IF(DY30="",DX29,IF(OR(DY30&lt;DY29,DY30=DY29),DX29,DX30))</f>
        <v/>
      </c>
      <c r="EB29" s="4" t="str">
        <f>IF(DY30="",DY29,IF(OR(DY30&lt;DY29,DY30=DY29),DY29,DY30))</f>
        <v/>
      </c>
      <c r="EC29" s="4" t="str">
        <f>IF(DY30="",DZ29,IF(OR(DY30&lt;DY29,DY30=DY29),DZ29,DZ30))</f>
        <v/>
      </c>
      <c r="ED29" s="11" t="str">
        <f>IF(EB29="","",IF(OR(EB29&lt;EB28,EB29=EB28),EA29,EA28))</f>
        <v/>
      </c>
      <c r="EE29" s="11" t="str">
        <f>IF(EB29="","",IF(OR(EB29&lt;EB28,EB29=EB28),EB29,EB28))</f>
        <v/>
      </c>
      <c r="EF29" s="11" t="str">
        <f>IF(EB29="","",IF(OR(EB29&lt;EB28,EB29=EB28),EC29,EC28))</f>
        <v/>
      </c>
      <c r="EG29" s="4" t="str">
        <f>IF(EE30="",ED29,IF(OR(EE30&lt;EE29,EE30=EE29),ED29,ED30))</f>
        <v/>
      </c>
      <c r="EH29" s="4" t="str">
        <f>IF(EE30="",EE29,IF(OR(EE30&lt;EE29,EE30=EE29),EE29,EE30))</f>
        <v/>
      </c>
      <c r="EI29" s="4" t="str">
        <f>IF(EE30="",EF29,IF(OR(EE30&lt;EE29,EE30=EE29),EF29,EF30))</f>
        <v/>
      </c>
      <c r="EJ29" s="11" t="str">
        <f>IF(EH29="","",IF(OR(EH29&lt;EH28,EH29=EH28),EG29,EG28))</f>
        <v/>
      </c>
      <c r="EK29" s="11" t="str">
        <f>IF(EH29="","",IF(OR(EH29&lt;EH28,EH29=EH28),EH29,EH28))</f>
        <v/>
      </c>
      <c r="EL29" s="11" t="str">
        <f>IF(EH29="","",IF(OR(EH29&lt;EH28,EH29=EH28),EI29,EI28))</f>
        <v/>
      </c>
      <c r="EM29" s="4" t="str">
        <f>IF(EK30="",EJ29,IF(OR(EK30&lt;EK29,EK30=EK29),EJ29,EJ30))</f>
        <v/>
      </c>
      <c r="EN29" s="4" t="str">
        <f>IF(EK30="",EK29,IF(OR(EK30&lt;EK29,EK30=EK29),EK29,EK30))</f>
        <v/>
      </c>
      <c r="EO29" s="4" t="str">
        <f>IF(EK30="",EL29,IF(OR(EK30&lt;EK29,EK30=EK29),EL29,EL30))</f>
        <v/>
      </c>
      <c r="EP29" s="11" t="str">
        <f>IF(EN29="","",IF(OR(EN29&lt;EN28,EN29=EN28),EM29,EM28))</f>
        <v/>
      </c>
      <c r="EQ29" s="11" t="str">
        <f>IF(EN29="","",IF(OR(EN29&lt;EN28,EN29=EN28),EN29,EN28))</f>
        <v/>
      </c>
      <c r="ER29" s="11" t="str">
        <f>IF(EN29="","",IF(OR(EN29&lt;EN28,EN29=EN28),EO29,EO28))</f>
        <v/>
      </c>
      <c r="ES29" s="4" t="str">
        <f>IF(EQ30="",EP29,IF(OR(EQ30&lt;EQ29,EQ30=EQ29),EP29,EP30))</f>
        <v/>
      </c>
      <c r="ET29" s="4" t="str">
        <f>IF(EQ30="",EQ29,IF(OR(EQ30&lt;EQ29,EQ30=EQ29),EQ29,EQ30))</f>
        <v/>
      </c>
      <c r="EU29" s="4" t="str">
        <f>IF(EQ30="",ER29,IF(OR(EQ30&lt;EQ29,EQ30=EQ29),ER29,ER30))</f>
        <v/>
      </c>
      <c r="EV29" s="11" t="str">
        <f>IF(ET29="","",IF(OR(ET29&lt;ET28,ET29=ET28),ES29,ES28))</f>
        <v/>
      </c>
      <c r="EW29" s="11" t="str">
        <f>IF(ET29="","",IF(OR(ET29&lt;ET28,ET29=ET28),ET29,ET28))</f>
        <v/>
      </c>
      <c r="EX29" s="11" t="str">
        <f>IF(ET29="","",IF(OR(ET29&lt;ET28,ET29=ET28),EU29,EU28))</f>
        <v/>
      </c>
    </row>
    <row r="30" spans="1:154" x14ac:dyDescent="0.2">
      <c r="A30" s="3"/>
      <c r="B30" s="7" t="str">
        <f>IF(OR(Eingabe!C30=0,Eingabe!C30=""),"",Eingabe!C30)</f>
        <v/>
      </c>
      <c r="C30" s="8" t="str">
        <f>IF(OR(Eingabe!B30=0,Eingabe!B30=""),"",Eingabe!B30)</f>
        <v/>
      </c>
      <c r="D30" s="8" t="str">
        <f>IF(OR(Eingabe!D30=0,Eingabe!D30=""),"",Eingabe!D30)</f>
        <v/>
      </c>
      <c r="E30" s="4" t="str">
        <f>IF(C30="","",IF(OR(C30&lt;C29,C30=C29),B30,B29))</f>
        <v/>
      </c>
      <c r="F30" s="4" t="str">
        <f>IF(C30="","",IF(OR(C30&lt;C29,C30=C29),C30,C29))</f>
        <v/>
      </c>
      <c r="G30" s="4" t="str">
        <f>IF(C30="","",IF(OR(C30&lt;C29,C30=C29),D30,D29))</f>
        <v/>
      </c>
      <c r="H30" s="4" t="str">
        <f>IF(F31="",E30,IF(OR(F31&lt;F30,F31=F30),E30,E31))</f>
        <v/>
      </c>
      <c r="I30" s="4" t="str">
        <f>IF(F31="",F30,IF(OR(F31&lt;F30,F31=F30),F30,F31))</f>
        <v/>
      </c>
      <c r="J30" s="4" t="str">
        <f>IF(F31="",G30,IF(OR(F31&lt;F30,F31=F30),G30,G31))</f>
        <v/>
      </c>
      <c r="K30" s="4" t="str">
        <f>IF(I30="","",IF(OR(I30&lt;I29,I30=I29),H30,H29))</f>
        <v/>
      </c>
      <c r="L30" s="4" t="str">
        <f>IF(I30="","",IF(OR(I30&lt;I29,I30=I29),I30,I29))</f>
        <v/>
      </c>
      <c r="M30" s="4" t="str">
        <f>IF(I30="","",IF(OR(I30&lt;I29,I30=I29),J30,J29))</f>
        <v/>
      </c>
      <c r="N30" s="4" t="str">
        <f>IF(L31="",K30,IF(OR(L31&lt;L30,L31=L30),K30,K31))</f>
        <v/>
      </c>
      <c r="O30" s="4" t="str">
        <f>IF(L31="",L30,IF(OR(L31&lt;L30,L31=L30),L30,L31))</f>
        <v/>
      </c>
      <c r="P30" s="4" t="str">
        <f>IF(L31="",M30,IF(OR(L31&lt;L30,L31=L30),M30,M31))</f>
        <v/>
      </c>
      <c r="Q30" s="4" t="str">
        <f>IF(O30="","",IF(OR(O30&lt;O29,O30=O29),N30,N29))</f>
        <v/>
      </c>
      <c r="R30" s="4" t="str">
        <f>IF(O30="","",IF(OR(O30&lt;O29,O30=O29),O30,O29))</f>
        <v/>
      </c>
      <c r="S30" s="4" t="str">
        <f>IF(O30="","",IF(OR(O30&lt;O29,O30=O29),P30,P29))</f>
        <v/>
      </c>
      <c r="T30" s="4" t="str">
        <f>IF(R31="",Q30,IF(OR(R31&lt;R30,R31=R30),Q30,Q31))</f>
        <v/>
      </c>
      <c r="U30" s="4" t="str">
        <f>IF(R31="",R30,IF(OR(R31&lt;R30,R31=R30),R30,R31))</f>
        <v/>
      </c>
      <c r="V30" s="4" t="str">
        <f>IF(R31="",S30,IF(OR(R31&lt;R30,R31=R30),S30,S31))</f>
        <v/>
      </c>
      <c r="W30" s="4" t="str">
        <f>IF(U30="","",IF(OR(U30&lt;U29,U30=U29),T30,T29))</f>
        <v/>
      </c>
      <c r="X30" s="4" t="str">
        <f>IF(U30="","",IF(OR(U30&lt;U29,U30=U29),U30,U29))</f>
        <v/>
      </c>
      <c r="Y30" s="4" t="str">
        <f>IF(U30="","",IF(OR(U30&lt;U29,U30=U29),V30,V29))</f>
        <v/>
      </c>
      <c r="Z30" s="4" t="str">
        <f>IF(X31="",W30,IF(OR(X31&lt;X30,X31=X30),W30,W31))</f>
        <v/>
      </c>
      <c r="AA30" s="4" t="str">
        <f>IF(X31="",X30,IF(OR(X31&lt;X30,X31=X30),X30,X31))</f>
        <v/>
      </c>
      <c r="AB30" s="4" t="str">
        <f>IF(X31="",Y30,IF(OR(X31&lt;X30,X31=X30),Y30,Y31))</f>
        <v/>
      </c>
      <c r="AC30" s="4" t="str">
        <f>IF(AA30="","",IF(OR(AA30&lt;AA29,AA30=AA29),Z30,Z29))</f>
        <v/>
      </c>
      <c r="AD30" s="4" t="str">
        <f>IF(AA30="","",IF(OR(AA30&lt;AA29,AA30=AA29),AA30,AA29))</f>
        <v/>
      </c>
      <c r="AE30" s="4" t="str">
        <f>IF(AA30="","",IF(OR(AA30&lt;AA29,AA30=AA29),AB30,AB29))</f>
        <v/>
      </c>
      <c r="AF30" s="4" t="str">
        <f>IF(AD31="",AC30,IF(OR(AD31&lt;AD30,AD31=AD30),AC30,AC31))</f>
        <v/>
      </c>
      <c r="AG30" s="4" t="str">
        <f>IF(AD31="",AD30,IF(OR(AD31&lt;AD30,AD31=AD30),AD30,AD31))</f>
        <v/>
      </c>
      <c r="AH30" s="4" t="str">
        <f>IF(AD31="",AE30,IF(OR(AD31&lt;AD30,AD31=AD30),AE30,AE31))</f>
        <v/>
      </c>
      <c r="AI30" s="4" t="str">
        <f>IF(AG30="","",IF(OR(AG30&lt;AG29,AG30=AG29),AF30,AF29))</f>
        <v/>
      </c>
      <c r="AJ30" s="4" t="str">
        <f>IF(AG30="","",IF(OR(AG30&lt;AG29,AG30=AG29),AG30,AG29))</f>
        <v/>
      </c>
      <c r="AK30" s="4" t="str">
        <f>IF(AG30="","",IF(OR(AG30&lt;AG29,AG30=AG29),AH30,AH29))</f>
        <v/>
      </c>
      <c r="AL30" s="4" t="str">
        <f>IF(AJ31="",AI30,IF(OR(AJ31&lt;AJ30,AJ31=AJ30),AI30,AI31))</f>
        <v/>
      </c>
      <c r="AM30" s="4" t="str">
        <f>IF(AJ31="",AJ30,IF(OR(AJ31&lt;AJ30,AJ31=AJ30),AJ30,AJ31))</f>
        <v/>
      </c>
      <c r="AN30" s="4" t="str">
        <f>IF(AJ31="",AK30,IF(OR(AJ31&lt;AJ30,AJ31=AJ30),AK30,AK31))</f>
        <v/>
      </c>
      <c r="AO30" s="4" t="str">
        <f>IF(AM30="","",IF(OR(AM30&lt;AM29,AM30=AM29),AL30,AL29))</f>
        <v/>
      </c>
      <c r="AP30" s="4" t="str">
        <f>IF(AM30="","",IF(OR(AM30&lt;AM29,AM30=AM29),AM30,AM29))</f>
        <v/>
      </c>
      <c r="AQ30" s="4" t="str">
        <f>IF(AM30="","",IF(OR(AM30&lt;AM29,AM30=AM29),AN30,AN29))</f>
        <v/>
      </c>
      <c r="AR30" s="4" t="str">
        <f>IF(AP31="",AO30,IF(OR(AP31&lt;AP30,AP31=AP30),AO30,AO31))</f>
        <v/>
      </c>
      <c r="AS30" s="4" t="str">
        <f>IF(AP31="",AP30,IF(OR(AP31&lt;AP30,AP31=AP30),AP30,AP31))</f>
        <v/>
      </c>
      <c r="AT30" s="4" t="str">
        <f>IF(AP31="",AQ30,IF(OR(AP31&lt;AP30,AP31=AP30),AQ30,AQ31))</f>
        <v/>
      </c>
      <c r="AU30" s="4" t="str">
        <f>IF(AS30="","",IF(OR(AS30&lt;AS29,AS30=AS29),AR30,AR29))</f>
        <v/>
      </c>
      <c r="AV30" s="4" t="str">
        <f>IF(AS30="","",IF(OR(AS30&lt;AS29,AS30=AS29),AS30,AS29))</f>
        <v/>
      </c>
      <c r="AW30" s="4" t="str">
        <f>IF(AS30="","",IF(OR(AS30&lt;AS29,AS30=AS29),AT30,AT29))</f>
        <v/>
      </c>
      <c r="AX30" s="4" t="str">
        <f>IF(AV31="",AU30,IF(OR(AV31&lt;AV30,AV31=AV30),AU30,AU31))</f>
        <v/>
      </c>
      <c r="AY30" s="4" t="str">
        <f>IF(AV31="",AV30,IF(OR(AV31&lt;AV30,AV31=AV30),AV30,AV31))</f>
        <v/>
      </c>
      <c r="AZ30" s="4" t="str">
        <f>IF(AV31="",AW30,IF(OR(AV31&lt;AV30,AV31=AV30),AW30,AW31))</f>
        <v/>
      </c>
      <c r="BA30" s="4" t="str">
        <f>IF(AY30="","",IF(OR(AY30&lt;AY29,AY30=AY29),AX30,AX29))</f>
        <v/>
      </c>
      <c r="BB30" s="4" t="str">
        <f>IF(AY30="","",IF(OR(AY30&lt;AY29,AY30=AY29),AY30,AY29))</f>
        <v/>
      </c>
      <c r="BC30" s="4" t="str">
        <f>IF(AY30="","",IF(OR(AY30&lt;AY29,AY30=AY29),AZ30,AZ29))</f>
        <v/>
      </c>
      <c r="BD30" s="4" t="str">
        <f>IF(BB31="",BA30,IF(OR(BB31&lt;BB30,BB31=BB30),BA30,BA31))</f>
        <v/>
      </c>
      <c r="BE30" s="4" t="str">
        <f>IF(BB31="",BB30,IF(OR(BB31&lt;BB30,BB31=BB30),BB30,BB31))</f>
        <v/>
      </c>
      <c r="BF30" s="4" t="str">
        <f>IF(BB31="",BC30,IF(OR(BB31&lt;BB30,BB31=BB30),BC30,BC31))</f>
        <v/>
      </c>
      <c r="BG30" s="4" t="str">
        <f>IF(BE30="","",IF(OR(BE30&lt;BE29,BE30=BE29),BD30,BD29))</f>
        <v/>
      </c>
      <c r="BH30" s="4" t="str">
        <f>IF(BE30="","",IF(OR(BE30&lt;BE29,BE30=BE29),BE30,BE29))</f>
        <v/>
      </c>
      <c r="BI30" s="4" t="str">
        <f>IF(BE30="","",IF(OR(BE30&lt;BE29,BE30=BE29),BF30,BF29))</f>
        <v/>
      </c>
      <c r="BJ30" s="4" t="str">
        <f>IF(BH31="",BG30,IF(OR(BH31&lt;BH30,BH31=BH30),BG30,BG31))</f>
        <v/>
      </c>
      <c r="BK30" s="4" t="str">
        <f>IF(BH31="",BH30,IF(OR(BH31&lt;BH30,BH31=BH30),BH30,BH31))</f>
        <v/>
      </c>
      <c r="BL30" s="4" t="str">
        <f>IF(BH31="",BI30,IF(OR(BH31&lt;BH30,BH31=BH30),BI30,BI31))</f>
        <v/>
      </c>
      <c r="BM30" s="4" t="str">
        <f>IF(BK30="","",IF(OR(BK30&lt;BK29,BK30=BK29),BJ30,BJ29))</f>
        <v/>
      </c>
      <c r="BN30" s="4" t="str">
        <f>IF(BK30="","",IF(OR(BK30&lt;BK29,BK30=BK29),BK30,BK29))</f>
        <v/>
      </c>
      <c r="BO30" s="4" t="str">
        <f>IF(BK30="","",IF(OR(BK30&lt;BK29,BK30=BK29),BL30,BL29))</f>
        <v/>
      </c>
      <c r="BP30" s="4" t="str">
        <f>IF(BN31="",BM30,IF(OR(BN31&lt;BN30,BN31=BN30),BM30,BM31))</f>
        <v/>
      </c>
      <c r="BQ30" s="4" t="str">
        <f>IF(BN31="",BN30,IF(OR(BN31&lt;BN30,BN31=BN30),BN30,BN31))</f>
        <v/>
      </c>
      <c r="BR30" s="4" t="str">
        <f>IF(BN31="",BO30,IF(OR(BN31&lt;BN30,BN31=BN30),BO30,BO31))</f>
        <v/>
      </c>
      <c r="BS30" s="4" t="str">
        <f>IF(BQ30="","",IF(OR(BQ30&lt;BQ29,BQ30=BQ29),BP30,BP29))</f>
        <v/>
      </c>
      <c r="BT30" s="4" t="str">
        <f>IF(BQ30="","",IF(OR(BQ30&lt;BQ29,BQ30=BQ29),BQ30,BQ29))</f>
        <v/>
      </c>
      <c r="BU30" s="4" t="str">
        <f>IF(BQ30="","",IF(OR(BQ30&lt;BQ29,BQ30=BQ29),BR30,BR29))</f>
        <v/>
      </c>
      <c r="BV30" s="4" t="str">
        <f>IF(BT31="",BS30,IF(OR(BT31&lt;BT30,BT31=BT30),BS30,BS31))</f>
        <v/>
      </c>
      <c r="BW30" s="4" t="str">
        <f>IF(BT31="",BT30,IF(OR(BT31&lt;BT30,BT31=BT30),BT30,BT31))</f>
        <v/>
      </c>
      <c r="BX30" s="4" t="str">
        <f>IF(BT31="",BU30,IF(OR(BT31&lt;BT30,BT31=BT30),BU30,BU31))</f>
        <v/>
      </c>
      <c r="BY30" s="4" t="str">
        <f>IF(BW30="","",IF(OR(BW30&lt;BW29,BW30=BW29),BV30,BV29))</f>
        <v/>
      </c>
      <c r="BZ30" s="4" t="str">
        <f>IF(BW30="","",IF(OR(BW30&lt;BW29,BW30=BW29),BW30,BW29))</f>
        <v/>
      </c>
      <c r="CA30" s="4" t="str">
        <f>IF(BW30="","",IF(OR(BW30&lt;BW29,BW30=BW29),BX30,BX29))</f>
        <v/>
      </c>
      <c r="CB30" s="4" t="str">
        <f>IF(BZ31="",BY30,IF(OR(BZ31&lt;BZ30,BZ31=BZ30),BY30,BY31))</f>
        <v/>
      </c>
      <c r="CC30" s="4" t="str">
        <f>IF(BZ31="",BZ30,IF(OR(BZ31&lt;BZ30,BZ31=BZ30),BZ30,BZ31))</f>
        <v/>
      </c>
      <c r="CD30" s="4" t="str">
        <f>IF(BZ31="",CA30,IF(OR(BZ31&lt;BZ30,BZ31=BZ30),CA30,CA31))</f>
        <v/>
      </c>
      <c r="CE30" s="4" t="str">
        <f>IF(CC30="","",IF(OR(CC30&lt;CC29,CC30=CC29),CB30,CB29))</f>
        <v/>
      </c>
      <c r="CF30" s="4" t="str">
        <f>IF(CC30="","",IF(OR(CC30&lt;CC29,CC30=CC29),CC30,CC29))</f>
        <v/>
      </c>
      <c r="CG30" s="4" t="str">
        <f>IF(CC30="","",IF(OR(CC30&lt;CC29,CC30=CC29),CD30,CD29))</f>
        <v/>
      </c>
      <c r="CH30" s="4" t="str">
        <f>IF(CF31="",CE30,IF(OR(CF31&lt;CF30,CF31=CF30),CE30,CE31))</f>
        <v/>
      </c>
      <c r="CI30" s="4" t="str">
        <f>IF(CF31="",CF30,IF(OR(CF31&lt;CF30,CF31=CF30),CF30,CF31))</f>
        <v/>
      </c>
      <c r="CJ30" s="4" t="str">
        <f>IF(CF31="",CG30,IF(OR(CF31&lt;CF30,CF31=CF30),CG30,CG31))</f>
        <v/>
      </c>
      <c r="CK30" s="4" t="str">
        <f>IF(CI30="","",IF(OR(CI30&lt;CI29,CI30=CI29),CH30,CH29))</f>
        <v/>
      </c>
      <c r="CL30" s="4" t="str">
        <f>IF(CI30="","",IF(OR(CI30&lt;CI29,CI30=CI29),CI30,CI29))</f>
        <v/>
      </c>
      <c r="CM30" s="4" t="str">
        <f>IF(CI30="","",IF(OR(CI30&lt;CI29,CI30=CI29),CJ30,CJ29))</f>
        <v/>
      </c>
      <c r="CN30" s="4" t="str">
        <f>IF(CL31="",CK30,IF(OR(CL31&lt;CL30,CL31=CL30),CK30,CK31))</f>
        <v/>
      </c>
      <c r="CO30" s="4" t="str">
        <f>IF(CL31="",CL30,IF(OR(CL31&lt;CL30,CL31=CL30),CL30,CL31))</f>
        <v/>
      </c>
      <c r="CP30" s="4" t="str">
        <f>IF(CL31="",CM30,IF(OR(CL31&lt;CL30,CL31=CL30),CM30,CM31))</f>
        <v/>
      </c>
      <c r="CQ30" s="4" t="str">
        <f>IF(CO30="","",IF(OR(CO30&lt;CO29,CO30=CO29),CN30,CN29))</f>
        <v/>
      </c>
      <c r="CR30" s="4" t="str">
        <f>IF(CO30="","",IF(OR(CO30&lt;CO29,CO30=CO29),CO30,CO29))</f>
        <v/>
      </c>
      <c r="CS30" s="4" t="str">
        <f>IF(CO30="","",IF(OR(CO30&lt;CO29,CO30=CO29),CP30,CP29))</f>
        <v/>
      </c>
      <c r="CT30" s="4" t="str">
        <f>IF(CR31="",CQ30,IF(OR(CR31&lt;CR30,CR31=CR30),CQ30,CQ31))</f>
        <v/>
      </c>
      <c r="CU30" s="4" t="str">
        <f>IF(CR31="",CR30,IF(OR(CR31&lt;CR30,CR31=CR30),CR30,CR31))</f>
        <v/>
      </c>
      <c r="CV30" s="4" t="str">
        <f>IF(CR31="",CS30,IF(OR(CR31&lt;CR30,CR31=CR30),CS30,CS31))</f>
        <v/>
      </c>
      <c r="CW30" s="4" t="str">
        <f>IF(CU30="","",IF(OR(CU30&lt;CU29,CU30=CU29),CT30,CT29))</f>
        <v/>
      </c>
      <c r="CX30" s="4" t="str">
        <f>IF(CU30="","",IF(OR(CU30&lt;CU29,CU30=CU29),CU30,CU29))</f>
        <v/>
      </c>
      <c r="CY30" s="4" t="str">
        <f>IF(CU30="","",IF(OR(CU30&lt;CU29,CU30=CU29),CV30,CV29))</f>
        <v/>
      </c>
      <c r="CZ30" s="4" t="str">
        <f>IF(CX31="",CW30,IF(OR(CX31&lt;CX30,CX31=CX30),CW30,CW31))</f>
        <v/>
      </c>
      <c r="DA30" s="4" t="str">
        <f>IF(CX31="",CX30,IF(OR(CX31&lt;CX30,CX31=CX30),CX30,CX31))</f>
        <v/>
      </c>
      <c r="DB30" s="4" t="str">
        <f>IF(CX31="",CY30,IF(OR(CX31&lt;CX30,CX31=CX30),CY30,CY31))</f>
        <v/>
      </c>
      <c r="DC30" s="4" t="str">
        <f>IF(DA30="","",IF(OR(DA30&lt;DA29,DA30=DA29),CZ30,CZ29))</f>
        <v/>
      </c>
      <c r="DD30" s="4" t="str">
        <f>IF(DA30="","",IF(OR(DA30&lt;DA29,DA30=DA29),DA30,DA29))</f>
        <v/>
      </c>
      <c r="DE30" s="4" t="str">
        <f>IF(DA30="","",IF(OR(DA30&lt;DA29,DA30=DA29),DB30,DB29))</f>
        <v/>
      </c>
      <c r="DF30" s="4" t="str">
        <f>IF(DD31="",DC30,IF(OR(DD31&lt;DD30,DD31=DD30),DC30,DC31))</f>
        <v/>
      </c>
      <c r="DG30" s="4" t="str">
        <f>IF(DD31="",DD30,IF(OR(DD31&lt;DD30,DD31=DD30),DD30,DD31))</f>
        <v/>
      </c>
      <c r="DH30" s="4" t="str">
        <f>IF(DD31="",DE30,IF(OR(DD31&lt;DD30,DD31=DD30),DE30,DE31))</f>
        <v/>
      </c>
      <c r="DI30" s="4" t="str">
        <f>IF(DG30="","",IF(OR(DG30&lt;DG29,DG30=DG29),DF30,DF29))</f>
        <v/>
      </c>
      <c r="DJ30" s="4" t="str">
        <f>IF(DG30="","",IF(OR(DG30&lt;DG29,DG30=DG29),DG30,DG29))</f>
        <v/>
      </c>
      <c r="DK30" s="4" t="str">
        <f>IF(DG30="","",IF(OR(DG30&lt;DG29,DG30=DG29),DH30,DH29))</f>
        <v/>
      </c>
      <c r="DL30" s="4" t="str">
        <f>IF(DJ31="",DI30,IF(OR(DJ31&lt;DJ30,DJ31=DJ30),DI30,DI31))</f>
        <v/>
      </c>
      <c r="DM30" s="4" t="str">
        <f>IF(DJ31="",DJ30,IF(OR(DJ31&lt;DJ30,DJ31=DJ30),DJ30,DJ31))</f>
        <v/>
      </c>
      <c r="DN30" s="4" t="str">
        <f>IF(DJ31="",DK30,IF(OR(DJ31&lt;DJ30,DJ31=DJ30),DK30,DK31))</f>
        <v/>
      </c>
      <c r="DO30" s="4" t="str">
        <f>IF(DM30="","",IF(OR(DM30&lt;DM29,DM30=DM29),DL30,DL29))</f>
        <v/>
      </c>
      <c r="DP30" s="4" t="str">
        <f>IF(DM30="","",IF(OR(DM30&lt;DM29,DM30=DM29),DM30,DM29))</f>
        <v/>
      </c>
      <c r="DQ30" s="4" t="str">
        <f>IF(DM30="","",IF(OR(DM30&lt;DM29,DM30=DM29),DN30,DN29))</f>
        <v/>
      </c>
      <c r="DR30" s="4" t="str">
        <f>IF(DP31="",DO30,IF(OR(DP31&lt;DP30,DP31=DP30),DO30,DO31))</f>
        <v/>
      </c>
      <c r="DS30" s="4" t="str">
        <f>IF(DP31="",DP30,IF(OR(DP31&lt;DP30,DP31=DP30),DP30,DP31))</f>
        <v/>
      </c>
      <c r="DT30" s="4" t="str">
        <f>IF(DP31="",DQ30,IF(OR(DP31&lt;DP30,DP31=DP30),DQ30,DQ31))</f>
        <v/>
      </c>
      <c r="DU30" s="4" t="str">
        <f>IF(DS30="","",IF(OR(DS30&lt;DS29,DS30=DS29),DR30,DR29))</f>
        <v/>
      </c>
      <c r="DV30" s="4" t="str">
        <f>IF(DS30="","",IF(OR(DS30&lt;DS29,DS30=DS29),DS30,DS29))</f>
        <v/>
      </c>
      <c r="DW30" s="4" t="str">
        <f>IF(DS30="","",IF(OR(DS30&lt;DS29,DS30=DS29),DT30,DT29))</f>
        <v/>
      </c>
      <c r="DX30" s="4" t="str">
        <f>IF(DV31="",DU30,IF(OR(DV31&lt;DV30,DV31=DV30),DU30,DU31))</f>
        <v/>
      </c>
      <c r="DY30" s="4" t="str">
        <f>IF(DV31="",DV30,IF(OR(DV31&lt;DV30,DV31=DV30),DV30,DV31))</f>
        <v/>
      </c>
      <c r="DZ30" s="4" t="str">
        <f>IF(DV31="",DW30,IF(OR(DV31&lt;DV30,DV31=DV30),DW30,DW31))</f>
        <v/>
      </c>
      <c r="EA30" s="4" t="str">
        <f>IF(DY30="","",IF(OR(DY30&lt;DY29,DY30=DY29),DX30,DX29))</f>
        <v/>
      </c>
      <c r="EB30" s="4" t="str">
        <f>IF(DY30="","",IF(OR(DY30&lt;DY29,DY30=DY29),DY30,DY29))</f>
        <v/>
      </c>
      <c r="EC30" s="4" t="str">
        <f>IF(DY30="","",IF(OR(DY30&lt;DY29,DY30=DY29),DZ30,DZ29))</f>
        <v/>
      </c>
      <c r="ED30" s="4" t="str">
        <f>IF(EB31="",EA30,IF(OR(EB31&lt;EB30,EB31=EB30),EA30,EA31))</f>
        <v/>
      </c>
      <c r="EE30" s="4" t="str">
        <f>IF(EB31="",EB30,IF(OR(EB31&lt;EB30,EB31=EB30),EB30,EB31))</f>
        <v/>
      </c>
      <c r="EF30" s="4" t="str">
        <f>IF(EB31="",EC30,IF(OR(EB31&lt;EB30,EB31=EB30),EC30,EC31))</f>
        <v/>
      </c>
      <c r="EG30" s="4" t="str">
        <f>IF(EE30="","",IF(OR(EE30&lt;EE29,EE30=EE29),ED30,ED29))</f>
        <v/>
      </c>
      <c r="EH30" s="4" t="str">
        <f>IF(EE30="","",IF(OR(EE30&lt;EE29,EE30=EE29),EE30,EE29))</f>
        <v/>
      </c>
      <c r="EI30" s="4" t="str">
        <f>IF(EE30="","",IF(OR(EE30&lt;EE29,EE30=EE29),EF30,EF29))</f>
        <v/>
      </c>
      <c r="EJ30" s="4" t="str">
        <f>IF(EH31="",EG30,IF(OR(EH31&lt;EH30,EH31=EH30),EG30,EG31))</f>
        <v/>
      </c>
      <c r="EK30" s="4" t="str">
        <f>IF(EH31="",EH30,IF(OR(EH31&lt;EH30,EH31=EH30),EH30,EH31))</f>
        <v/>
      </c>
      <c r="EL30" s="4" t="str">
        <f>IF(EH31="",EI30,IF(OR(EH31&lt;EH30,EH31=EH30),EI30,EI31))</f>
        <v/>
      </c>
      <c r="EM30" s="4" t="str">
        <f>IF(EK30="","",IF(OR(EK30&lt;EK29,EK30=EK29),EJ30,EJ29))</f>
        <v/>
      </c>
      <c r="EN30" s="4" t="str">
        <f>IF(EK30="","",IF(OR(EK30&lt;EK29,EK30=EK29),EK30,EK29))</f>
        <v/>
      </c>
      <c r="EO30" s="4" t="str">
        <f>IF(EK30="","",IF(OR(EK30&lt;EK29,EK30=EK29),EL30,EL29))</f>
        <v/>
      </c>
      <c r="EP30" s="4" t="str">
        <f>IF(EN31="",EM30,IF(OR(EN31&lt;EN30,EN31=EN30),EM30,EM31))</f>
        <v/>
      </c>
      <c r="EQ30" s="4" t="str">
        <f>IF(EN31="",EN30,IF(OR(EN31&lt;EN30,EN31=EN30),EN30,EN31))</f>
        <v/>
      </c>
      <c r="ER30" s="4" t="str">
        <f>IF(EN31="",EO30,IF(OR(EN31&lt;EN30,EN31=EN30),EO30,EO31))</f>
        <v/>
      </c>
      <c r="ES30" s="4" t="str">
        <f>IF(EQ30="","",IF(OR(EQ30&lt;EQ29,EQ30=EQ29),EP30,EP29))</f>
        <v/>
      </c>
      <c r="ET30" s="4" t="str">
        <f>IF(EQ30="","",IF(OR(EQ30&lt;EQ29,EQ30=EQ29),EQ30,EQ29))</f>
        <v/>
      </c>
      <c r="EU30" s="4" t="str">
        <f>IF(EQ30="","",IF(OR(EQ30&lt;EQ29,EQ30=EQ29),ER30,ER29))</f>
        <v/>
      </c>
      <c r="EV30" s="4" t="str">
        <f>IF(ET31="",ES30,IF(OR(ET31&lt;ET30,ET31=ET30),ES30,ES31))</f>
        <v/>
      </c>
      <c r="EW30" s="4" t="str">
        <f>IF(ET31="",ET30,IF(OR(ET31&lt;ET30,ET31=ET30),ET30,ET31))</f>
        <v/>
      </c>
      <c r="EX30" s="4" t="str">
        <f>IF(ET31="",EU30,IF(OR(ET31&lt;ET30,ET31=ET30),EU30,EU31))</f>
        <v/>
      </c>
    </row>
    <row r="31" spans="1:154" x14ac:dyDescent="0.2">
      <c r="A31" s="3"/>
      <c r="B31" s="7" t="str">
        <f>IF(OR(Eingabe!C31=0,Eingabe!C31=""),"",Eingabe!C31)</f>
        <v/>
      </c>
      <c r="C31" s="8" t="str">
        <f>IF(OR(Eingabe!B31=0,Eingabe!B31=""),"",Eingabe!B31)</f>
        <v/>
      </c>
      <c r="D31" s="8" t="str">
        <f>IF(OR(Eingabe!D31=0,Eingabe!D31=""),"",Eingabe!D31)</f>
        <v/>
      </c>
      <c r="E31" s="3" t="str">
        <f>IF(C32="",B31,IF(OR(C32&lt;C31,C32=C31),B31,B32))</f>
        <v/>
      </c>
      <c r="F31" s="3" t="str">
        <f>IF(C32="",C31,IF(OR(C32&lt;C31,C32=C31),C31,C32))</f>
        <v/>
      </c>
      <c r="G31" s="3" t="str">
        <f>IF(C32="",D31,IF(OR(C32&lt;C31,C32=C31),D31,D32))</f>
        <v/>
      </c>
      <c r="H31" s="4" t="str">
        <f>IF(F31="","",IF(OR(F31&lt;F30,F31=F30),E31,E30))</f>
        <v/>
      </c>
      <c r="I31" s="4" t="str">
        <f>IF(F31="","",IF(OR(F31&lt;F30,F31=F30),F31,F30))</f>
        <v/>
      </c>
      <c r="J31" s="4" t="str">
        <f>IF(F31="","",IF(OR(F31&lt;F30,F31=F30),G31,G30))</f>
        <v/>
      </c>
      <c r="K31" s="3" t="str">
        <f>IF(I32="",H31,IF(OR(I32&lt;I31,I32=I31),H31,H32))</f>
        <v/>
      </c>
      <c r="L31" s="3" t="str">
        <f>IF(I32="",I31,IF(OR(I32&lt;I31,I32=I31),I31,I32))</f>
        <v/>
      </c>
      <c r="M31" s="3" t="str">
        <f>IF(I32="",J31,IF(OR(I32&lt;I31,I32=I31),J31,J32))</f>
        <v/>
      </c>
      <c r="N31" s="4" t="str">
        <f>IF(L31="","",IF(OR(L31&lt;L30,L31=L30),K31,K30))</f>
        <v/>
      </c>
      <c r="O31" s="4" t="str">
        <f>IF(L31="","",IF(OR(L31&lt;L30,L31=L30),L31,L30))</f>
        <v/>
      </c>
      <c r="P31" s="4" t="str">
        <f>IF(L31="","",IF(OR(L31&lt;L30,L31=L30),M31,M30))</f>
        <v/>
      </c>
      <c r="Q31" s="3" t="str">
        <f>IF(O32="",N31,IF(OR(O32&lt;O31,O32=O31),N31,N32))</f>
        <v/>
      </c>
      <c r="R31" s="3" t="str">
        <f>IF(O32="",O31,IF(OR(O32&lt;O31,O32=O31),O31,O32))</f>
        <v/>
      </c>
      <c r="S31" s="3" t="str">
        <f>IF(O32="",P31,IF(OR(O32&lt;O31,O32=O31),P31,P32))</f>
        <v/>
      </c>
      <c r="T31" s="4" t="str">
        <f>IF(R31="","",IF(OR(R31&lt;R30,R31=R30),Q31,Q30))</f>
        <v/>
      </c>
      <c r="U31" s="4" t="str">
        <f>IF(R31="","",IF(OR(R31&lt;R30,R31=R30),R31,R30))</f>
        <v/>
      </c>
      <c r="V31" s="4" t="str">
        <f>IF(R31="","",IF(OR(R31&lt;R30,R31=R30),S31,S30))</f>
        <v/>
      </c>
      <c r="W31" s="3" t="str">
        <f>IF(U32="",T31,IF(OR(U32&lt;U31,U32=U31),T31,T32))</f>
        <v/>
      </c>
      <c r="X31" s="3" t="str">
        <f>IF(U32="",U31,IF(OR(U32&lt;U31,U32=U31),U31,U32))</f>
        <v/>
      </c>
      <c r="Y31" s="3" t="str">
        <f>IF(U32="",V31,IF(OR(U32&lt;U31,U32=U31),V31,V32))</f>
        <v/>
      </c>
      <c r="Z31" s="4" t="str">
        <f>IF(X31="","",IF(OR(X31&lt;X30,X31=X30),W31,W30))</f>
        <v/>
      </c>
      <c r="AA31" s="4" t="str">
        <f>IF(X31="","",IF(OR(X31&lt;X30,X31=X30),X31,X30))</f>
        <v/>
      </c>
      <c r="AB31" s="4" t="str">
        <f>IF(X31="","",IF(OR(X31&lt;X30,X31=X30),Y31,Y30))</f>
        <v/>
      </c>
      <c r="AC31" s="3" t="str">
        <f>IF(AA32="",Z31,IF(OR(AA32&lt;AA31,AA32=AA31),Z31,Z32))</f>
        <v/>
      </c>
      <c r="AD31" s="3" t="str">
        <f>IF(AA32="",AA31,IF(OR(AA32&lt;AA31,AA32=AA31),AA31,AA32))</f>
        <v/>
      </c>
      <c r="AE31" s="3" t="str">
        <f>IF(AA32="",AB31,IF(OR(AA32&lt;AA31,AA32=AA31),AB31,AB32))</f>
        <v/>
      </c>
      <c r="AF31" s="4" t="str">
        <f>IF(AD31="","",IF(OR(AD31&lt;AD30,AD31=AD30),AC31,AC30))</f>
        <v/>
      </c>
      <c r="AG31" s="4" t="str">
        <f>IF(AD31="","",IF(OR(AD31&lt;AD30,AD31=AD30),AD31,AD30))</f>
        <v/>
      </c>
      <c r="AH31" s="4" t="str">
        <f>IF(AD31="","",IF(OR(AD31&lt;AD30,AD31=AD30),AE31,AE30))</f>
        <v/>
      </c>
      <c r="AI31" s="3" t="str">
        <f>IF(AG32="",AF31,IF(OR(AG32&lt;AG31,AG32=AG31),AF31,AF32))</f>
        <v/>
      </c>
      <c r="AJ31" s="3" t="str">
        <f>IF(AG32="",AG31,IF(OR(AG32&lt;AG31,AG32=AG31),AG31,AG32))</f>
        <v/>
      </c>
      <c r="AK31" s="3" t="str">
        <f>IF(AG32="",AH31,IF(OR(AG32&lt;AG31,AG32=AG31),AH31,AH32))</f>
        <v/>
      </c>
      <c r="AL31" s="4" t="str">
        <f>IF(AJ31="","",IF(OR(AJ31&lt;AJ30,AJ31=AJ30),AI31,AI30))</f>
        <v/>
      </c>
      <c r="AM31" s="4" t="str">
        <f>IF(AJ31="","",IF(OR(AJ31&lt;AJ30,AJ31=AJ30),AJ31,AJ30))</f>
        <v/>
      </c>
      <c r="AN31" s="4" t="str">
        <f>IF(AJ31="","",IF(OR(AJ31&lt;AJ30,AJ31=AJ30),AK31,AK30))</f>
        <v/>
      </c>
      <c r="AO31" s="3" t="str">
        <f>IF(AM32="",AL31,IF(OR(AM32&lt;AM31,AM32=AM31),AL31,AL32))</f>
        <v/>
      </c>
      <c r="AP31" s="3" t="str">
        <f>IF(AM32="",AM31,IF(OR(AM32&lt;AM31,AM32=AM31),AM31,AM32))</f>
        <v/>
      </c>
      <c r="AQ31" s="3" t="str">
        <f>IF(AM32="",AN31,IF(OR(AM32&lt;AM31,AM32=AM31),AN31,AN32))</f>
        <v/>
      </c>
      <c r="AR31" s="4" t="str">
        <f>IF(AP31="","",IF(OR(AP31&lt;AP30,AP31=AP30),AO31,AO30))</f>
        <v/>
      </c>
      <c r="AS31" s="4" t="str">
        <f>IF(AP31="","",IF(OR(AP31&lt;AP30,AP31=AP30),AP31,AP30))</f>
        <v/>
      </c>
      <c r="AT31" s="4" t="str">
        <f>IF(AP31="","",IF(OR(AP31&lt;AP30,AP31=AP30),AQ31,AQ30))</f>
        <v/>
      </c>
      <c r="AU31" s="3" t="str">
        <f>IF(AS32="",AR31,IF(OR(AS32&lt;AS31,AS32=AS31),AR31,AR32))</f>
        <v/>
      </c>
      <c r="AV31" s="3" t="str">
        <f>IF(AS32="",AS31,IF(OR(AS32&lt;AS31,AS32=AS31),AS31,AS32))</f>
        <v/>
      </c>
      <c r="AW31" s="3" t="str">
        <f>IF(AS32="",AT31,IF(OR(AS32&lt;AS31,AS32=AS31),AT31,AT32))</f>
        <v/>
      </c>
      <c r="AX31" s="4" t="str">
        <f>IF(AV31="","",IF(OR(AV31&lt;AV30,AV31=AV30),AU31,AU30))</f>
        <v/>
      </c>
      <c r="AY31" s="4" t="str">
        <f>IF(AV31="","",IF(OR(AV31&lt;AV30,AV31=AV30),AV31,AV30))</f>
        <v/>
      </c>
      <c r="AZ31" s="4" t="str">
        <f>IF(AV31="","",IF(OR(AV31&lt;AV30,AV31=AV30),AW31,AW30))</f>
        <v/>
      </c>
      <c r="BA31" s="3" t="str">
        <f>IF(AY32="",AX31,IF(OR(AY32&lt;AY31,AY32=AY31),AX31,AX32))</f>
        <v/>
      </c>
      <c r="BB31" s="3" t="str">
        <f>IF(AY32="",AY31,IF(OR(AY32&lt;AY31,AY32=AY31),AY31,AY32))</f>
        <v/>
      </c>
      <c r="BC31" s="3" t="str">
        <f>IF(AY32="",AZ31,IF(OR(AY32&lt;AY31,AY32=AY31),AZ31,AZ32))</f>
        <v/>
      </c>
      <c r="BD31" s="4" t="str">
        <f>IF(BB31="","",IF(OR(BB31&lt;BB30,BB31=BB30),BA31,BA30))</f>
        <v/>
      </c>
      <c r="BE31" s="4" t="str">
        <f>IF(BB31="","",IF(OR(BB31&lt;BB30,BB31=BB30),BB31,BB30))</f>
        <v/>
      </c>
      <c r="BF31" s="4" t="str">
        <f>IF(BB31="","",IF(OR(BB31&lt;BB30,BB31=BB30),BC31,BC30))</f>
        <v/>
      </c>
      <c r="BG31" s="3" t="str">
        <f>IF(BE32="",BD31,IF(OR(BE32&lt;BE31,BE32=BE31),BD31,BD32))</f>
        <v/>
      </c>
      <c r="BH31" s="3" t="str">
        <f>IF(BE32="",BE31,IF(OR(BE32&lt;BE31,BE32=BE31),BE31,BE32))</f>
        <v/>
      </c>
      <c r="BI31" s="3" t="str">
        <f>IF(BE32="",BF31,IF(OR(BE32&lt;BE31,BE32=BE31),BF31,BF32))</f>
        <v/>
      </c>
      <c r="BJ31" s="4" t="str">
        <f>IF(BH31="","",IF(OR(BH31&lt;BH30,BH31=BH30),BG31,BG30))</f>
        <v/>
      </c>
      <c r="BK31" s="4" t="str">
        <f>IF(BH31="","",IF(OR(BH31&lt;BH30,BH31=BH30),BH31,BH30))</f>
        <v/>
      </c>
      <c r="BL31" s="4" t="str">
        <f>IF(BH31="","",IF(OR(BH31&lt;BH30,BH31=BH30),BI31,BI30))</f>
        <v/>
      </c>
      <c r="BM31" s="3" t="str">
        <f>IF(BK32="",BJ31,IF(OR(BK32&lt;BK31,BK32=BK31),BJ31,BJ32))</f>
        <v/>
      </c>
      <c r="BN31" s="3" t="str">
        <f>IF(BK32="",BK31,IF(OR(BK32&lt;BK31,BK32=BK31),BK31,BK32))</f>
        <v/>
      </c>
      <c r="BO31" s="3" t="str">
        <f>IF(BK32="",BL31,IF(OR(BK32&lt;BK31,BK32=BK31),BL31,BL32))</f>
        <v/>
      </c>
      <c r="BP31" s="4" t="str">
        <f>IF(BN31="","",IF(OR(BN31&lt;BN30,BN31=BN30),BM31,BM30))</f>
        <v/>
      </c>
      <c r="BQ31" s="4" t="str">
        <f>IF(BN31="","",IF(OR(BN31&lt;BN30,BN31=BN30),BN31,BN30))</f>
        <v/>
      </c>
      <c r="BR31" s="4" t="str">
        <f>IF(BN31="","",IF(OR(BN31&lt;BN30,BN31=BN30),BO31,BO30))</f>
        <v/>
      </c>
      <c r="BS31" s="3" t="str">
        <f>IF(BQ32="",BP31,IF(OR(BQ32&lt;BQ31,BQ32=BQ31),BP31,BP32))</f>
        <v/>
      </c>
      <c r="BT31" s="3" t="str">
        <f>IF(BQ32="",BQ31,IF(OR(BQ32&lt;BQ31,BQ32=BQ31),BQ31,BQ32))</f>
        <v/>
      </c>
      <c r="BU31" s="3" t="str">
        <f>IF(BQ32="",BR31,IF(OR(BQ32&lt;BQ31,BQ32=BQ31),BR31,BR32))</f>
        <v/>
      </c>
      <c r="BV31" s="4" t="str">
        <f>IF(BT31="","",IF(OR(BT31&lt;BT30,BT31=BT30),BS31,BS30))</f>
        <v/>
      </c>
      <c r="BW31" s="4" t="str">
        <f>IF(BT31="","",IF(OR(BT31&lt;BT30,BT31=BT30),BT31,BT30))</f>
        <v/>
      </c>
      <c r="BX31" s="4" t="str">
        <f>IF(BT31="","",IF(OR(BT31&lt;BT30,BT31=BT30),BU31,BU30))</f>
        <v/>
      </c>
      <c r="BY31" s="3" t="str">
        <f>IF(BW32="",BV31,IF(OR(BW32&lt;BW31,BW32=BW31),BV31,BV32))</f>
        <v/>
      </c>
      <c r="BZ31" s="3" t="str">
        <f>IF(BW32="",BW31,IF(OR(BW32&lt;BW31,BW32=BW31),BW31,BW32))</f>
        <v/>
      </c>
      <c r="CA31" s="3" t="str">
        <f>IF(BW32="",BX31,IF(OR(BW32&lt;BW31,BW32=BW31),BX31,BX32))</f>
        <v/>
      </c>
      <c r="CB31" s="4" t="str">
        <f>IF(BZ31="","",IF(OR(BZ31&lt;BZ30,BZ31=BZ30),BY31,BY30))</f>
        <v/>
      </c>
      <c r="CC31" s="4" t="str">
        <f>IF(BZ31="","",IF(OR(BZ31&lt;BZ30,BZ31=BZ30),BZ31,BZ30))</f>
        <v/>
      </c>
      <c r="CD31" s="4" t="str">
        <f>IF(BZ31="","",IF(OR(BZ31&lt;BZ30,BZ31=BZ30),CA31,CA30))</f>
        <v/>
      </c>
      <c r="CE31" s="3" t="str">
        <f>IF(CC32="",CB31,IF(OR(CC32&lt;CC31,CC32=CC31),CB31,CB32))</f>
        <v/>
      </c>
      <c r="CF31" s="3" t="str">
        <f>IF(CC32="",CC31,IF(OR(CC32&lt;CC31,CC32=CC31),CC31,CC32))</f>
        <v/>
      </c>
      <c r="CG31" s="3" t="str">
        <f>IF(CC32="",CD31,IF(OR(CC32&lt;CC31,CC32=CC31),CD31,CD32))</f>
        <v/>
      </c>
      <c r="CH31" s="4" t="str">
        <f>IF(CF31="","",IF(OR(CF31&lt;CF30,CF31=CF30),CE31,CE30))</f>
        <v/>
      </c>
      <c r="CI31" s="4" t="str">
        <f>IF(CF31="","",IF(OR(CF31&lt;CF30,CF31=CF30),CF31,CF30))</f>
        <v/>
      </c>
      <c r="CJ31" s="4" t="str">
        <f>IF(CF31="","",IF(OR(CF31&lt;CF30,CF31=CF30),CG31,CG30))</f>
        <v/>
      </c>
      <c r="CK31" s="3" t="str">
        <f>IF(CI32="",CH31,IF(OR(CI32&lt;CI31,CI32=CI31),CH31,CH32))</f>
        <v/>
      </c>
      <c r="CL31" s="3" t="str">
        <f>IF(CI32="",CI31,IF(OR(CI32&lt;CI31,CI32=CI31),CI31,CI32))</f>
        <v/>
      </c>
      <c r="CM31" s="3" t="str">
        <f>IF(CI32="",CJ31,IF(OR(CI32&lt;CI31,CI32=CI31),CJ31,CJ32))</f>
        <v/>
      </c>
      <c r="CN31" s="4" t="str">
        <f>IF(CL31="","",IF(OR(CL31&lt;CL30,CL31=CL30),CK31,CK30))</f>
        <v/>
      </c>
      <c r="CO31" s="4" t="str">
        <f>IF(CL31="","",IF(OR(CL31&lt;CL30,CL31=CL30),CL31,CL30))</f>
        <v/>
      </c>
      <c r="CP31" s="4" t="str">
        <f>IF(CL31="","",IF(OR(CL31&lt;CL30,CL31=CL30),CM31,CM30))</f>
        <v/>
      </c>
      <c r="CQ31" s="3" t="str">
        <f>IF(CO32="",CN31,IF(OR(CO32&lt;CO31,CO32=CO31),CN31,CN32))</f>
        <v/>
      </c>
      <c r="CR31" s="3" t="str">
        <f>IF(CO32="",CO31,IF(OR(CO32&lt;CO31,CO32=CO31),CO31,CO32))</f>
        <v/>
      </c>
      <c r="CS31" s="3" t="str">
        <f>IF(CO32="",CP31,IF(OR(CO32&lt;CO31,CO32=CO31),CP31,CP32))</f>
        <v/>
      </c>
      <c r="CT31" s="4" t="str">
        <f>IF(CR31="","",IF(OR(CR31&lt;CR30,CR31=CR30),CQ31,CQ30))</f>
        <v/>
      </c>
      <c r="CU31" s="4" t="str">
        <f>IF(CR31="","",IF(OR(CR31&lt;CR30,CR31=CR30),CR31,CR30))</f>
        <v/>
      </c>
      <c r="CV31" s="4" t="str">
        <f>IF(CR31="","",IF(OR(CR31&lt;CR30,CR31=CR30),CS31,CS30))</f>
        <v/>
      </c>
      <c r="CW31" s="3" t="str">
        <f>IF(CU32="",CT31,IF(OR(CU32&lt;CU31,CU32=CU31),CT31,CT32))</f>
        <v/>
      </c>
      <c r="CX31" s="3" t="str">
        <f>IF(CU32="",CU31,IF(OR(CU32&lt;CU31,CU32=CU31),CU31,CU32))</f>
        <v/>
      </c>
      <c r="CY31" s="3" t="str">
        <f>IF(CU32="",CV31,IF(OR(CU32&lt;CU31,CU32=CU31),CV31,CV32))</f>
        <v/>
      </c>
      <c r="CZ31" s="4" t="str">
        <f>IF(CX31="","",IF(OR(CX31&lt;CX30,CX31=CX30),CW31,CW30))</f>
        <v/>
      </c>
      <c r="DA31" s="4" t="str">
        <f>IF(CX31="","",IF(OR(CX31&lt;CX30,CX31=CX30),CX31,CX30))</f>
        <v/>
      </c>
      <c r="DB31" s="4" t="str">
        <f>IF(CX31="","",IF(OR(CX31&lt;CX30,CX31=CX30),CY31,CY30))</f>
        <v/>
      </c>
      <c r="DC31" s="3" t="str">
        <f>IF(DA32="",CZ31,IF(OR(DA32&lt;DA31,DA32=DA31),CZ31,CZ32))</f>
        <v/>
      </c>
      <c r="DD31" s="3" t="str">
        <f>IF(DA32="",DA31,IF(OR(DA32&lt;DA31,DA32=DA31),DA31,DA32))</f>
        <v/>
      </c>
      <c r="DE31" s="3" t="str">
        <f>IF(DA32="",DB31,IF(OR(DA32&lt;DA31,DA32=DA31),DB31,DB32))</f>
        <v/>
      </c>
      <c r="DF31" s="4" t="str">
        <f>IF(DD31="","",IF(OR(DD31&lt;DD30,DD31=DD30),DC31,DC30))</f>
        <v/>
      </c>
      <c r="DG31" s="4" t="str">
        <f>IF(DD31="","",IF(OR(DD31&lt;DD30,DD31=DD30),DD31,DD30))</f>
        <v/>
      </c>
      <c r="DH31" s="4" t="str">
        <f>IF(DD31="","",IF(OR(DD31&lt;DD30,DD31=DD30),DE31,DE30))</f>
        <v/>
      </c>
      <c r="DI31" s="3" t="str">
        <f>IF(DG32="",DF31,IF(OR(DG32&lt;DG31,DG32=DG31),DF31,DF32))</f>
        <v/>
      </c>
      <c r="DJ31" s="3" t="str">
        <f>IF(DG32="",DG31,IF(OR(DG32&lt;DG31,DG32=DG31),DG31,DG32))</f>
        <v/>
      </c>
      <c r="DK31" s="3" t="str">
        <f>IF(DG32="",DH31,IF(OR(DG32&lt;DG31,DG32=DG31),DH31,DH32))</f>
        <v/>
      </c>
      <c r="DL31" s="4" t="str">
        <f>IF(DJ31="","",IF(OR(DJ31&lt;DJ30,DJ31=DJ30),DI31,DI30))</f>
        <v/>
      </c>
      <c r="DM31" s="4" t="str">
        <f>IF(DJ31="","",IF(OR(DJ31&lt;DJ30,DJ31=DJ30),DJ31,DJ30))</f>
        <v/>
      </c>
      <c r="DN31" s="4" t="str">
        <f>IF(DJ31="","",IF(OR(DJ31&lt;DJ30,DJ31=DJ30),DK31,DK30))</f>
        <v/>
      </c>
      <c r="DO31" s="3" t="str">
        <f>IF(DM32="",DL31,IF(OR(DM32&lt;DM31,DM32=DM31),DL31,DL32))</f>
        <v/>
      </c>
      <c r="DP31" s="3" t="str">
        <f>IF(DM32="",DM31,IF(OR(DM32&lt;DM31,DM32=DM31),DM31,DM32))</f>
        <v/>
      </c>
      <c r="DQ31" s="3" t="str">
        <f>IF(DM32="",DN31,IF(OR(DM32&lt;DM31,DM32=DM31),DN31,DN32))</f>
        <v/>
      </c>
      <c r="DR31" s="4" t="str">
        <f>IF(DP31="","",IF(OR(DP31&lt;DP30,DP31=DP30),DO31,DO30))</f>
        <v/>
      </c>
      <c r="DS31" s="4" t="str">
        <f>IF(DP31="","",IF(OR(DP31&lt;DP30,DP31=DP30),DP31,DP30))</f>
        <v/>
      </c>
      <c r="DT31" s="4" t="str">
        <f>IF(DP31="","",IF(OR(DP31&lt;DP30,DP31=DP30),DQ31,DQ30))</f>
        <v/>
      </c>
      <c r="DU31" s="3" t="str">
        <f>IF(DS32="",DR31,IF(OR(DS32&lt;DS31,DS32=DS31),DR31,DR32))</f>
        <v/>
      </c>
      <c r="DV31" s="3" t="str">
        <f>IF(DS32="",DS31,IF(OR(DS32&lt;DS31,DS32=DS31),DS31,DS32))</f>
        <v/>
      </c>
      <c r="DW31" s="3" t="str">
        <f>IF(DS32="",DT31,IF(OR(DS32&lt;DS31,DS32=DS31),DT31,DT32))</f>
        <v/>
      </c>
      <c r="DX31" s="4" t="str">
        <f>IF(DV31="","",IF(OR(DV31&lt;DV30,DV31=DV30),DU31,DU30))</f>
        <v/>
      </c>
      <c r="DY31" s="4" t="str">
        <f>IF(DV31="","",IF(OR(DV31&lt;DV30,DV31=DV30),DV31,DV30))</f>
        <v/>
      </c>
      <c r="DZ31" s="4" t="str">
        <f>IF(DV31="","",IF(OR(DV31&lt;DV30,DV31=DV30),DW31,DW30))</f>
        <v/>
      </c>
      <c r="EA31" s="3" t="str">
        <f>IF(DY32="",DX31,IF(OR(DY32&lt;DY31,DY32=DY31),DX31,DX32))</f>
        <v/>
      </c>
      <c r="EB31" s="3" t="str">
        <f>IF(DY32="",DY31,IF(OR(DY32&lt;DY31,DY32=DY31),DY31,DY32))</f>
        <v/>
      </c>
      <c r="EC31" s="3" t="str">
        <f>IF(DY32="",DZ31,IF(OR(DY32&lt;DY31,DY32=DY31),DZ31,DZ32))</f>
        <v/>
      </c>
      <c r="ED31" s="4" t="str">
        <f>IF(EB31="","",IF(OR(EB31&lt;EB30,EB31=EB30),EA31,EA30))</f>
        <v/>
      </c>
      <c r="EE31" s="4" t="str">
        <f>IF(EB31="","",IF(OR(EB31&lt;EB30,EB31=EB30),EB31,EB30))</f>
        <v/>
      </c>
      <c r="EF31" s="4" t="str">
        <f>IF(EB31="","",IF(OR(EB31&lt;EB30,EB31=EB30),EC31,EC30))</f>
        <v/>
      </c>
      <c r="EG31" s="3" t="str">
        <f>IF(EE32="",ED31,IF(OR(EE32&lt;EE31,EE32=EE31),ED31,ED32))</f>
        <v/>
      </c>
      <c r="EH31" s="3" t="str">
        <f>IF(EE32="",EE31,IF(OR(EE32&lt;EE31,EE32=EE31),EE31,EE32))</f>
        <v/>
      </c>
      <c r="EI31" s="3" t="str">
        <f>IF(EE32="",EF31,IF(OR(EE32&lt;EE31,EE32=EE31),EF31,EF32))</f>
        <v/>
      </c>
      <c r="EJ31" s="4" t="str">
        <f>IF(EH31="","",IF(OR(EH31&lt;EH30,EH31=EH30),EG31,EG30))</f>
        <v/>
      </c>
      <c r="EK31" s="4" t="str">
        <f>IF(EH31="","",IF(OR(EH31&lt;EH30,EH31=EH30),EH31,EH30))</f>
        <v/>
      </c>
      <c r="EL31" s="4" t="str">
        <f>IF(EH31="","",IF(OR(EH31&lt;EH30,EH31=EH30),EI31,EI30))</f>
        <v/>
      </c>
      <c r="EM31" s="3" t="str">
        <f>IF(EK32="",EJ31,IF(OR(EK32&lt;EK31,EK32=EK31),EJ31,EJ32))</f>
        <v/>
      </c>
      <c r="EN31" s="3" t="str">
        <f>IF(EK32="",EK31,IF(OR(EK32&lt;EK31,EK32=EK31),EK31,EK32))</f>
        <v/>
      </c>
      <c r="EO31" s="3" t="str">
        <f>IF(EK32="",EL31,IF(OR(EK32&lt;EK31,EK32=EK31),EL31,EL32))</f>
        <v/>
      </c>
      <c r="EP31" s="4" t="str">
        <f>IF(EN31="","",IF(OR(EN31&lt;EN30,EN31=EN30),EM31,EM30))</f>
        <v/>
      </c>
      <c r="EQ31" s="4" t="str">
        <f>IF(EN31="","",IF(OR(EN31&lt;EN30,EN31=EN30),EN31,EN30))</f>
        <v/>
      </c>
      <c r="ER31" s="4" t="str">
        <f>IF(EN31="","",IF(OR(EN31&lt;EN30,EN31=EN30),EO31,EO30))</f>
        <v/>
      </c>
      <c r="ES31" s="3" t="str">
        <f>IF(EQ32="",EP31,IF(OR(EQ32&lt;EQ31,EQ32=EQ31),EP31,EP32))</f>
        <v/>
      </c>
      <c r="ET31" s="3" t="str">
        <f>IF(EQ32="",EQ31,IF(OR(EQ32&lt;EQ31,EQ32=EQ31),EQ31,EQ32))</f>
        <v/>
      </c>
      <c r="EU31" s="3" t="str">
        <f>IF(EQ32="",ER31,IF(OR(EQ32&lt;EQ31,EQ32=EQ31),ER31,ER32))</f>
        <v/>
      </c>
      <c r="EV31" s="4" t="str">
        <f>IF(ET31="","",IF(OR(ET31&lt;ET30,ET31=ET30),ES31,ES30))</f>
        <v/>
      </c>
      <c r="EW31" s="4" t="str">
        <f>IF(ET31="","",IF(OR(ET31&lt;ET30,ET31=ET30),ET31,ET30))</f>
        <v/>
      </c>
      <c r="EX31" s="4" t="str">
        <f>IF(ET31="","",IF(OR(ET31&lt;ET30,ET31=ET30),EU31,EU30))</f>
        <v/>
      </c>
    </row>
    <row r="32" spans="1:154" x14ac:dyDescent="0.2">
      <c r="A32" s="3"/>
      <c r="B32" s="7" t="str">
        <f>IF(OR(Eingabe!C32=0,Eingabe!C32=""),"",Eingabe!C32)</f>
        <v/>
      </c>
      <c r="C32" s="8" t="str">
        <f>IF(OR(Eingabe!B32=0,Eingabe!B32=""),"",Eingabe!B32)</f>
        <v/>
      </c>
      <c r="D32" s="8" t="str">
        <f>IF(OR(Eingabe!D32=0,Eingabe!D32=""),"",Eingabe!D32)</f>
        <v/>
      </c>
      <c r="E32" s="3" t="str">
        <f>IF(C32="","",IF(OR(C32&lt;C31,C32=C31),B32,B31))</f>
        <v/>
      </c>
      <c r="F32" s="3" t="str">
        <f>IF(C32="","",IF(OR(C32&lt;C31,C32=C31),C32,C31))</f>
        <v/>
      </c>
      <c r="G32" s="3" t="str">
        <f>IF(C32="","",IF(OR(C32&lt;C31,C32=C31),D32,D31))</f>
        <v/>
      </c>
      <c r="H32" s="11" t="str">
        <f>IF(F33="",E32,IF(OR(F33&lt;F32,F33=F32),E32,E33))</f>
        <v/>
      </c>
      <c r="I32" s="11" t="str">
        <f>IF(F33="",F32,IF(OR(F33&lt;F32,F33=F32),F32,F33))</f>
        <v/>
      </c>
      <c r="J32" s="11" t="str">
        <f>IF(F33="",G32,IF(OR(F33&lt;F32,F33=F32),G32,G33))</f>
        <v/>
      </c>
      <c r="K32" s="3" t="str">
        <f>IF(I32="","",IF(OR(I32&lt;I31,I32=I31),H32,H31))</f>
        <v/>
      </c>
      <c r="L32" s="3" t="str">
        <f>IF(I32="","",IF(OR(I32&lt;I31,I32=I31),I32,I31))</f>
        <v/>
      </c>
      <c r="M32" s="3" t="str">
        <f>IF(I32="","",IF(OR(I32&lt;I31,I32=I31),J32,J31))</f>
        <v/>
      </c>
      <c r="N32" s="11" t="str">
        <f>IF(L33="",K32,IF(OR(L33&lt;L32,L33=L32),K32,K33))</f>
        <v/>
      </c>
      <c r="O32" s="11" t="str">
        <f>IF(L33="",L32,IF(OR(L33&lt;L32,L33=L32),L32,L33))</f>
        <v/>
      </c>
      <c r="P32" s="11" t="str">
        <f>IF(L33="",M32,IF(OR(L33&lt;L32,L33=L32),M32,M33))</f>
        <v/>
      </c>
      <c r="Q32" s="3" t="str">
        <f>IF(O32="","",IF(OR(O32&lt;O31,O32=O31),N32,N31))</f>
        <v/>
      </c>
      <c r="R32" s="3" t="str">
        <f>IF(O32="","",IF(OR(O32&lt;O31,O32=O31),O32,O31))</f>
        <v/>
      </c>
      <c r="S32" s="3" t="str">
        <f>IF(O32="","",IF(OR(O32&lt;O31,O32=O31),P32,P31))</f>
        <v/>
      </c>
      <c r="T32" s="11" t="str">
        <f>IF(R33="",Q32,IF(OR(R33&lt;R32,R33=R32),Q32,Q33))</f>
        <v/>
      </c>
      <c r="U32" s="11" t="str">
        <f>IF(R33="",R32,IF(OR(R33&lt;R32,R33=R32),R32,R33))</f>
        <v/>
      </c>
      <c r="V32" s="11" t="str">
        <f>IF(R33="",S32,IF(OR(R33&lt;R32,R33=R32),S32,S33))</f>
        <v/>
      </c>
      <c r="W32" s="3" t="str">
        <f>IF(U32="","",IF(OR(U32&lt;U31,U32=U31),T32,T31))</f>
        <v/>
      </c>
      <c r="X32" s="3" t="str">
        <f>IF(U32="","",IF(OR(U32&lt;U31,U32=U31),U32,U31))</f>
        <v/>
      </c>
      <c r="Y32" s="3" t="str">
        <f>IF(U32="","",IF(OR(U32&lt;U31,U32=U31),V32,V31))</f>
        <v/>
      </c>
      <c r="Z32" s="11" t="str">
        <f>IF(X33="",W32,IF(OR(X33&lt;X32,X33=X32),W32,W33))</f>
        <v/>
      </c>
      <c r="AA32" s="11" t="str">
        <f>IF(X33="",X32,IF(OR(X33&lt;X32,X33=X32),X32,X33))</f>
        <v/>
      </c>
      <c r="AB32" s="11" t="str">
        <f>IF(X33="",Y32,IF(OR(X33&lt;X32,X33=X32),Y32,Y33))</f>
        <v/>
      </c>
      <c r="AC32" s="3" t="str">
        <f>IF(AA32="","",IF(OR(AA32&lt;AA31,AA32=AA31),Z32,Z31))</f>
        <v/>
      </c>
      <c r="AD32" s="3" t="str">
        <f>IF(AA32="","",IF(OR(AA32&lt;AA31,AA32=AA31),AA32,AA31))</f>
        <v/>
      </c>
      <c r="AE32" s="3" t="str">
        <f>IF(AA32="","",IF(OR(AA32&lt;AA31,AA32=AA31),AB32,AB31))</f>
        <v/>
      </c>
      <c r="AF32" s="11" t="str">
        <f>IF(AD33="",AC32,IF(OR(AD33&lt;AD32,AD33=AD32),AC32,AC33))</f>
        <v/>
      </c>
      <c r="AG32" s="11" t="str">
        <f>IF(AD33="",AD32,IF(OR(AD33&lt;AD32,AD33=AD32),AD32,AD33))</f>
        <v/>
      </c>
      <c r="AH32" s="11" t="str">
        <f>IF(AD33="",AE32,IF(OR(AD33&lt;AD32,AD33=AD32),AE32,AE33))</f>
        <v/>
      </c>
      <c r="AI32" s="3" t="str">
        <f>IF(AG32="","",IF(OR(AG32&lt;AG31,AG32=AG31),AF32,AF31))</f>
        <v/>
      </c>
      <c r="AJ32" s="3" t="str">
        <f>IF(AG32="","",IF(OR(AG32&lt;AG31,AG32=AG31),AG32,AG31))</f>
        <v/>
      </c>
      <c r="AK32" s="3" t="str">
        <f>IF(AG32="","",IF(OR(AG32&lt;AG31,AG32=AG31),AH32,AH31))</f>
        <v/>
      </c>
      <c r="AL32" s="11" t="str">
        <f>IF(AJ33="",AI32,IF(OR(AJ33&lt;AJ32,AJ33=AJ32),AI32,AI33))</f>
        <v/>
      </c>
      <c r="AM32" s="11" t="str">
        <f>IF(AJ33="",AJ32,IF(OR(AJ33&lt;AJ32,AJ33=AJ32),AJ32,AJ33))</f>
        <v/>
      </c>
      <c r="AN32" s="11" t="str">
        <f>IF(AJ33="",AK32,IF(OR(AJ33&lt;AJ32,AJ33=AJ32),AK32,AK33))</f>
        <v/>
      </c>
      <c r="AO32" s="3" t="str">
        <f>IF(AM32="","",IF(OR(AM32&lt;AM31,AM32=AM31),AL32,AL31))</f>
        <v/>
      </c>
      <c r="AP32" s="3" t="str">
        <f>IF(AM32="","",IF(OR(AM32&lt;AM31,AM32=AM31),AM32,AM31))</f>
        <v/>
      </c>
      <c r="AQ32" s="3" t="str">
        <f>IF(AM32="","",IF(OR(AM32&lt;AM31,AM32=AM31),AN32,AN31))</f>
        <v/>
      </c>
      <c r="AR32" s="11" t="str">
        <f>IF(AP33="",AO32,IF(OR(AP33&lt;AP32,AP33=AP32),AO32,AO33))</f>
        <v/>
      </c>
      <c r="AS32" s="11" t="str">
        <f>IF(AP33="",AP32,IF(OR(AP33&lt;AP32,AP33=AP32),AP32,AP33))</f>
        <v/>
      </c>
      <c r="AT32" s="11" t="str">
        <f>IF(AP33="",AQ32,IF(OR(AP33&lt;AP32,AP33=AP32),AQ32,AQ33))</f>
        <v/>
      </c>
      <c r="AU32" s="3" t="str">
        <f>IF(AS32="","",IF(OR(AS32&lt;AS31,AS32=AS31),AR32,AR31))</f>
        <v/>
      </c>
      <c r="AV32" s="3" t="str">
        <f>IF(AS32="","",IF(OR(AS32&lt;AS31,AS32=AS31),AS32,AS31))</f>
        <v/>
      </c>
      <c r="AW32" s="3" t="str">
        <f>IF(AS32="","",IF(OR(AS32&lt;AS31,AS32=AS31),AT32,AT31))</f>
        <v/>
      </c>
      <c r="AX32" s="11" t="str">
        <f>IF(AV33="",AU32,IF(OR(AV33&lt;AV32,AV33=AV32),AU32,AU33))</f>
        <v/>
      </c>
      <c r="AY32" s="11" t="str">
        <f>IF(AV33="",AV32,IF(OR(AV33&lt;AV32,AV33=AV32),AV32,AV33))</f>
        <v/>
      </c>
      <c r="AZ32" s="11" t="str">
        <f>IF(AV33="",AW32,IF(OR(AV33&lt;AV32,AV33=AV32),AW32,AW33))</f>
        <v/>
      </c>
      <c r="BA32" s="3" t="str">
        <f>IF(AY32="","",IF(OR(AY32&lt;AY31,AY32=AY31),AX32,AX31))</f>
        <v/>
      </c>
      <c r="BB32" s="3" t="str">
        <f>IF(AY32="","",IF(OR(AY32&lt;AY31,AY32=AY31),AY32,AY31))</f>
        <v/>
      </c>
      <c r="BC32" s="3" t="str">
        <f>IF(AY32="","",IF(OR(AY32&lt;AY31,AY32=AY31),AZ32,AZ31))</f>
        <v/>
      </c>
      <c r="BD32" s="11" t="str">
        <f>IF(BB33="",BA32,IF(OR(BB33&lt;BB32,BB33=BB32),BA32,BA33))</f>
        <v/>
      </c>
      <c r="BE32" s="11" t="str">
        <f>IF(BB33="",BB32,IF(OR(BB33&lt;BB32,BB33=BB32),BB32,BB33))</f>
        <v/>
      </c>
      <c r="BF32" s="11" t="str">
        <f>IF(BB33="",BC32,IF(OR(BB33&lt;BB32,BB33=BB32),BC32,BC33))</f>
        <v/>
      </c>
      <c r="BG32" s="3" t="str">
        <f>IF(BE32="","",IF(OR(BE32&lt;BE31,BE32=BE31),BD32,BD31))</f>
        <v/>
      </c>
      <c r="BH32" s="3" t="str">
        <f>IF(BE32="","",IF(OR(BE32&lt;BE31,BE32=BE31),BE32,BE31))</f>
        <v/>
      </c>
      <c r="BI32" s="3" t="str">
        <f>IF(BE32="","",IF(OR(BE32&lt;BE31,BE32=BE31),BF32,BF31))</f>
        <v/>
      </c>
      <c r="BJ32" s="11" t="str">
        <f>IF(BH33="",BG32,IF(OR(BH33&lt;BH32,BH33=BH32),BG32,BG33))</f>
        <v/>
      </c>
      <c r="BK32" s="11" t="str">
        <f>IF(BH33="",BH32,IF(OR(BH33&lt;BH32,BH33=BH32),BH32,BH33))</f>
        <v/>
      </c>
      <c r="BL32" s="11" t="str">
        <f>IF(BH33="",BI32,IF(OR(BH33&lt;BH32,BH33=BH32),BI32,BI33))</f>
        <v/>
      </c>
      <c r="BM32" s="3" t="str">
        <f>IF(BK32="","",IF(OR(BK32&lt;BK31,BK32=BK31),BJ32,BJ31))</f>
        <v/>
      </c>
      <c r="BN32" s="3" t="str">
        <f>IF(BK32="","",IF(OR(BK32&lt;BK31,BK32=BK31),BK32,BK31))</f>
        <v/>
      </c>
      <c r="BO32" s="3" t="str">
        <f>IF(BK32="","",IF(OR(BK32&lt;BK31,BK32=BK31),BL32,BL31))</f>
        <v/>
      </c>
      <c r="BP32" s="11" t="str">
        <f>IF(BN33="",BM32,IF(OR(BN33&lt;BN32,BN33=BN32),BM32,BM33))</f>
        <v/>
      </c>
      <c r="BQ32" s="11" t="str">
        <f>IF(BN33="",BN32,IF(OR(BN33&lt;BN32,BN33=BN32),BN32,BN33))</f>
        <v/>
      </c>
      <c r="BR32" s="11" t="str">
        <f>IF(BN33="",BO32,IF(OR(BN33&lt;BN32,BN33=BN32),BO32,BO33))</f>
        <v/>
      </c>
      <c r="BS32" s="3" t="str">
        <f>IF(BQ32="","",IF(OR(BQ32&lt;BQ31,BQ32=BQ31),BP32,BP31))</f>
        <v/>
      </c>
      <c r="BT32" s="3" t="str">
        <f>IF(BQ32="","",IF(OR(BQ32&lt;BQ31,BQ32=BQ31),BQ32,BQ31))</f>
        <v/>
      </c>
      <c r="BU32" s="3" t="str">
        <f>IF(BQ32="","",IF(OR(BQ32&lt;BQ31,BQ32=BQ31),BR32,BR31))</f>
        <v/>
      </c>
      <c r="BV32" s="11" t="str">
        <f>IF(BT33="",BS32,IF(OR(BT33&lt;BT32,BT33=BT32),BS32,BS33))</f>
        <v/>
      </c>
      <c r="BW32" s="11" t="str">
        <f>IF(BT33="",BT32,IF(OR(BT33&lt;BT32,BT33=BT32),BT32,BT33))</f>
        <v/>
      </c>
      <c r="BX32" s="11" t="str">
        <f>IF(BT33="",BU32,IF(OR(BT33&lt;BT32,BT33=BT32),BU32,BU33))</f>
        <v/>
      </c>
      <c r="BY32" s="3" t="str">
        <f>IF(BW32="","",IF(OR(BW32&lt;BW31,BW32=BW31),BV32,BV31))</f>
        <v/>
      </c>
      <c r="BZ32" s="3" t="str">
        <f>IF(BW32="","",IF(OR(BW32&lt;BW31,BW32=BW31),BW32,BW31))</f>
        <v/>
      </c>
      <c r="CA32" s="3" t="str">
        <f>IF(BW32="","",IF(OR(BW32&lt;BW31,BW32=BW31),BX32,BX31))</f>
        <v/>
      </c>
      <c r="CB32" s="11" t="str">
        <f>IF(BZ33="",BY32,IF(OR(BZ33&lt;BZ32,BZ33=BZ32),BY32,BY33))</f>
        <v/>
      </c>
      <c r="CC32" s="11" t="str">
        <f>IF(BZ33="",BZ32,IF(OR(BZ33&lt;BZ32,BZ33=BZ32),BZ32,BZ33))</f>
        <v/>
      </c>
      <c r="CD32" s="11" t="str">
        <f>IF(BZ33="",CA32,IF(OR(BZ33&lt;BZ32,BZ33=BZ32),CA32,CA33))</f>
        <v/>
      </c>
      <c r="CE32" s="3" t="str">
        <f>IF(CC32="","",IF(OR(CC32&lt;CC31,CC32=CC31),CB32,CB31))</f>
        <v/>
      </c>
      <c r="CF32" s="3" t="str">
        <f>IF(CC32="","",IF(OR(CC32&lt;CC31,CC32=CC31),CC32,CC31))</f>
        <v/>
      </c>
      <c r="CG32" s="3" t="str">
        <f>IF(CC32="","",IF(OR(CC32&lt;CC31,CC32=CC31),CD32,CD31))</f>
        <v/>
      </c>
      <c r="CH32" s="11" t="str">
        <f>IF(CF33="",CE32,IF(OR(CF33&lt;CF32,CF33=CF32),CE32,CE33))</f>
        <v/>
      </c>
      <c r="CI32" s="11" t="str">
        <f>IF(CF33="",CF32,IF(OR(CF33&lt;CF32,CF33=CF32),CF32,CF33))</f>
        <v/>
      </c>
      <c r="CJ32" s="11" t="str">
        <f>IF(CF33="",CG32,IF(OR(CF33&lt;CF32,CF33=CF32),CG32,CG33))</f>
        <v/>
      </c>
      <c r="CK32" s="3" t="str">
        <f>IF(CI32="","",IF(OR(CI32&lt;CI31,CI32=CI31),CH32,CH31))</f>
        <v/>
      </c>
      <c r="CL32" s="3" t="str">
        <f>IF(CI32="","",IF(OR(CI32&lt;CI31,CI32=CI31),CI32,CI31))</f>
        <v/>
      </c>
      <c r="CM32" s="3" t="str">
        <f>IF(CI32="","",IF(OR(CI32&lt;CI31,CI32=CI31),CJ32,CJ31))</f>
        <v/>
      </c>
      <c r="CN32" s="11" t="str">
        <f>IF(CL33="",CK32,IF(OR(CL33&lt;CL32,CL33=CL32),CK32,CK33))</f>
        <v/>
      </c>
      <c r="CO32" s="11" t="str">
        <f>IF(CL33="",CL32,IF(OR(CL33&lt;CL32,CL33=CL32),CL32,CL33))</f>
        <v/>
      </c>
      <c r="CP32" s="11" t="str">
        <f>IF(CL33="",CM32,IF(OR(CL33&lt;CL32,CL33=CL32),CM32,CM33))</f>
        <v/>
      </c>
      <c r="CQ32" s="3" t="str">
        <f>IF(CO32="","",IF(OR(CO32&lt;CO31,CO32=CO31),CN32,CN31))</f>
        <v/>
      </c>
      <c r="CR32" s="3" t="str">
        <f>IF(CO32="","",IF(OR(CO32&lt;CO31,CO32=CO31),CO32,CO31))</f>
        <v/>
      </c>
      <c r="CS32" s="3" t="str">
        <f>IF(CO32="","",IF(OR(CO32&lt;CO31,CO32=CO31),CP32,CP31))</f>
        <v/>
      </c>
      <c r="CT32" s="11" t="str">
        <f>IF(CR33="",CQ32,IF(OR(CR33&lt;CR32,CR33=CR32),CQ32,CQ33))</f>
        <v/>
      </c>
      <c r="CU32" s="11" t="str">
        <f>IF(CR33="",CR32,IF(OR(CR33&lt;CR32,CR33=CR32),CR32,CR33))</f>
        <v/>
      </c>
      <c r="CV32" s="11" t="str">
        <f>IF(CR33="",CS32,IF(OR(CR33&lt;CR32,CR33=CR32),CS32,CS33))</f>
        <v/>
      </c>
      <c r="CW32" s="3" t="str">
        <f>IF(CU32="","",IF(OR(CU32&lt;CU31,CU32=CU31),CT32,CT31))</f>
        <v/>
      </c>
      <c r="CX32" s="3" t="str">
        <f>IF(CU32="","",IF(OR(CU32&lt;CU31,CU32=CU31),CU32,CU31))</f>
        <v/>
      </c>
      <c r="CY32" s="3" t="str">
        <f>IF(CU32="","",IF(OR(CU32&lt;CU31,CU32=CU31),CV32,CV31))</f>
        <v/>
      </c>
      <c r="CZ32" s="11" t="str">
        <f>IF(CX33="",CW32,IF(OR(CX33&lt;CX32,CX33=CX32),CW32,CW33))</f>
        <v/>
      </c>
      <c r="DA32" s="11" t="str">
        <f>IF(CX33="",CX32,IF(OR(CX33&lt;CX32,CX33=CX32),CX32,CX33))</f>
        <v/>
      </c>
      <c r="DB32" s="11" t="str">
        <f>IF(CX33="",CY32,IF(OR(CX33&lt;CX32,CX33=CX32),CY32,CY33))</f>
        <v/>
      </c>
      <c r="DC32" s="3" t="str">
        <f>IF(DA32="","",IF(OR(DA32&lt;DA31,DA32=DA31),CZ32,CZ31))</f>
        <v/>
      </c>
      <c r="DD32" s="3" t="str">
        <f>IF(DA32="","",IF(OR(DA32&lt;DA31,DA32=DA31),DA32,DA31))</f>
        <v/>
      </c>
      <c r="DE32" s="3" t="str">
        <f>IF(DA32="","",IF(OR(DA32&lt;DA31,DA32=DA31),DB32,DB31))</f>
        <v/>
      </c>
      <c r="DF32" s="11" t="str">
        <f>IF(DD33="",DC32,IF(OR(DD33&lt;DD32,DD33=DD32),DC32,DC33))</f>
        <v/>
      </c>
      <c r="DG32" s="11" t="str">
        <f>IF(DD33="",DD32,IF(OR(DD33&lt;DD32,DD33=DD32),DD32,DD33))</f>
        <v/>
      </c>
      <c r="DH32" s="11" t="str">
        <f>IF(DD33="",DE32,IF(OR(DD33&lt;DD32,DD33=DD32),DE32,DE33))</f>
        <v/>
      </c>
      <c r="DI32" s="3" t="str">
        <f>IF(DG32="","",IF(OR(DG32&lt;DG31,DG32=DG31),DF32,DF31))</f>
        <v/>
      </c>
      <c r="DJ32" s="3" t="str">
        <f>IF(DG32="","",IF(OR(DG32&lt;DG31,DG32=DG31),DG32,DG31))</f>
        <v/>
      </c>
      <c r="DK32" s="3" t="str">
        <f>IF(DG32="","",IF(OR(DG32&lt;DG31,DG32=DG31),DH32,DH31))</f>
        <v/>
      </c>
      <c r="DL32" s="11" t="str">
        <f>IF(DJ33="",DI32,IF(OR(DJ33&lt;DJ32,DJ33=DJ32),DI32,DI33))</f>
        <v/>
      </c>
      <c r="DM32" s="11" t="str">
        <f>IF(DJ33="",DJ32,IF(OR(DJ33&lt;DJ32,DJ33=DJ32),DJ32,DJ33))</f>
        <v/>
      </c>
      <c r="DN32" s="11" t="str">
        <f>IF(DJ33="",DK32,IF(OR(DJ33&lt;DJ32,DJ33=DJ32),DK32,DK33))</f>
        <v/>
      </c>
      <c r="DO32" s="3" t="str">
        <f>IF(DM32="","",IF(OR(DM32&lt;DM31,DM32=DM31),DL32,DL31))</f>
        <v/>
      </c>
      <c r="DP32" s="3" t="str">
        <f>IF(DM32="","",IF(OR(DM32&lt;DM31,DM32=DM31),DM32,DM31))</f>
        <v/>
      </c>
      <c r="DQ32" s="3" t="str">
        <f>IF(DM32="","",IF(OR(DM32&lt;DM31,DM32=DM31),DN32,DN31))</f>
        <v/>
      </c>
      <c r="DR32" s="11" t="str">
        <f>IF(DP33="",DO32,IF(OR(DP33&lt;DP32,DP33=DP32),DO32,DO33))</f>
        <v/>
      </c>
      <c r="DS32" s="11" t="str">
        <f>IF(DP33="",DP32,IF(OR(DP33&lt;DP32,DP33=DP32),DP32,DP33))</f>
        <v/>
      </c>
      <c r="DT32" s="11" t="str">
        <f>IF(DP33="",DQ32,IF(OR(DP33&lt;DP32,DP33=DP32),DQ32,DQ33))</f>
        <v/>
      </c>
      <c r="DU32" s="3" t="str">
        <f>IF(DS32="","",IF(OR(DS32&lt;DS31,DS32=DS31),DR32,DR31))</f>
        <v/>
      </c>
      <c r="DV32" s="3" t="str">
        <f>IF(DS32="","",IF(OR(DS32&lt;DS31,DS32=DS31),DS32,DS31))</f>
        <v/>
      </c>
      <c r="DW32" s="3" t="str">
        <f>IF(DS32="","",IF(OR(DS32&lt;DS31,DS32=DS31),DT32,DT31))</f>
        <v/>
      </c>
      <c r="DX32" s="11" t="str">
        <f>IF(DV33="",DU32,IF(OR(DV33&lt;DV32,DV33=DV32),DU32,DU33))</f>
        <v/>
      </c>
      <c r="DY32" s="11" t="str">
        <f>IF(DV33="",DV32,IF(OR(DV33&lt;DV32,DV33=DV32),DV32,DV33))</f>
        <v/>
      </c>
      <c r="DZ32" s="11" t="str">
        <f>IF(DV33="",DW32,IF(OR(DV33&lt;DV32,DV33=DV32),DW32,DW33))</f>
        <v/>
      </c>
      <c r="EA32" s="3" t="str">
        <f>IF(DY32="","",IF(OR(DY32&lt;DY31,DY32=DY31),DX32,DX31))</f>
        <v/>
      </c>
      <c r="EB32" s="3" t="str">
        <f>IF(DY32="","",IF(OR(DY32&lt;DY31,DY32=DY31),DY32,DY31))</f>
        <v/>
      </c>
      <c r="EC32" s="3" t="str">
        <f>IF(DY32="","",IF(OR(DY32&lt;DY31,DY32=DY31),DZ32,DZ31))</f>
        <v/>
      </c>
      <c r="ED32" s="11" t="str">
        <f>IF(EB33="",EA32,IF(OR(EB33&lt;EB32,EB33=EB32),EA32,EA33))</f>
        <v/>
      </c>
      <c r="EE32" s="11" t="str">
        <f>IF(EB33="",EB32,IF(OR(EB33&lt;EB32,EB33=EB32),EB32,EB33))</f>
        <v/>
      </c>
      <c r="EF32" s="11" t="str">
        <f>IF(EB33="",EC32,IF(OR(EB33&lt;EB32,EB33=EB32),EC32,EC33))</f>
        <v/>
      </c>
      <c r="EG32" s="3" t="str">
        <f>IF(EE32="","",IF(OR(EE32&lt;EE31,EE32=EE31),ED32,ED31))</f>
        <v/>
      </c>
      <c r="EH32" s="3" t="str">
        <f>IF(EE32="","",IF(OR(EE32&lt;EE31,EE32=EE31),EE32,EE31))</f>
        <v/>
      </c>
      <c r="EI32" s="3" t="str">
        <f>IF(EE32="","",IF(OR(EE32&lt;EE31,EE32=EE31),EF32,EF31))</f>
        <v/>
      </c>
      <c r="EJ32" s="11" t="str">
        <f>IF(EH33="",EG32,IF(OR(EH33&lt;EH32,EH33=EH32),EG32,EG33))</f>
        <v/>
      </c>
      <c r="EK32" s="11" t="str">
        <f>IF(EH33="",EH32,IF(OR(EH33&lt;EH32,EH33=EH32),EH32,EH33))</f>
        <v/>
      </c>
      <c r="EL32" s="11" t="str">
        <f>IF(EH33="",EI32,IF(OR(EH33&lt;EH32,EH33=EH32),EI32,EI33))</f>
        <v/>
      </c>
      <c r="EM32" s="3" t="str">
        <f>IF(EK32="","",IF(OR(EK32&lt;EK31,EK32=EK31),EJ32,EJ31))</f>
        <v/>
      </c>
      <c r="EN32" s="3" t="str">
        <f>IF(EK32="","",IF(OR(EK32&lt;EK31,EK32=EK31),EK32,EK31))</f>
        <v/>
      </c>
      <c r="EO32" s="3" t="str">
        <f>IF(EK32="","",IF(OR(EK32&lt;EK31,EK32=EK31),EL32,EL31))</f>
        <v/>
      </c>
      <c r="EP32" s="11" t="str">
        <f>IF(EN33="",EM32,IF(OR(EN33&lt;EN32,EN33=EN32),EM32,EM33))</f>
        <v/>
      </c>
      <c r="EQ32" s="11" t="str">
        <f>IF(EN33="",EN32,IF(OR(EN33&lt;EN32,EN33=EN32),EN32,EN33))</f>
        <v/>
      </c>
      <c r="ER32" s="11" t="str">
        <f>IF(EN33="",EO32,IF(OR(EN33&lt;EN32,EN33=EN32),EO32,EO33))</f>
        <v/>
      </c>
      <c r="ES32" s="3" t="str">
        <f>IF(EQ32="","",IF(OR(EQ32&lt;EQ31,EQ32=EQ31),EP32,EP31))</f>
        <v/>
      </c>
      <c r="ET32" s="3" t="str">
        <f>IF(EQ32="","",IF(OR(EQ32&lt;EQ31,EQ32=EQ31),EQ32,EQ31))</f>
        <v/>
      </c>
      <c r="EU32" s="3" t="str">
        <f>IF(EQ32="","",IF(OR(EQ32&lt;EQ31,EQ32=EQ31),ER32,ER31))</f>
        <v/>
      </c>
      <c r="EV32" s="11" t="str">
        <f>IF(ET33="",ES32,IF(OR(ET33&lt;ET32,ET33=ET32),ES32,ES33))</f>
        <v/>
      </c>
      <c r="EW32" s="11" t="str">
        <f>IF(ET33="",ET32,IF(OR(ET33&lt;ET32,ET33=ET32),ET32,ET33))</f>
        <v/>
      </c>
      <c r="EX32" s="11" t="str">
        <f>IF(ET33="",EU32,IF(OR(ET33&lt;ET32,ET33=ET32),EU32,EU33))</f>
        <v/>
      </c>
    </row>
    <row r="33" spans="1:154" x14ac:dyDescent="0.2">
      <c r="A33" s="3"/>
      <c r="B33" s="7" t="str">
        <f>IF(OR(Eingabe!C33=0,Eingabe!C33=""),"",Eingabe!C33)</f>
        <v/>
      </c>
      <c r="C33" s="8" t="str">
        <f>IF(OR(Eingabe!B33=0,Eingabe!B33=""),"",Eingabe!B33)</f>
        <v/>
      </c>
      <c r="D33" s="8" t="str">
        <f>IF(OR(Eingabe!D33=0,Eingabe!D33=""),"",Eingabe!D33)</f>
        <v/>
      </c>
      <c r="E33" s="4" t="str">
        <f>IF(C34="",B33,IF(OR(C34&lt;C33,C34=C33),B33,B34))</f>
        <v/>
      </c>
      <c r="F33" s="4" t="str">
        <f>IF(C34="",C33,IF(OR(C34&lt;C33,C34=C33),C33,C34))</f>
        <v/>
      </c>
      <c r="G33" s="4" t="str">
        <f>IF(C34="",D33,IF(OR(C34&lt;C33,C34=C33),D33,D34))</f>
        <v/>
      </c>
      <c r="H33" s="11" t="str">
        <f>IF(F33="","",IF(OR(F33&lt;F32,F33=F32),E33,E32))</f>
        <v/>
      </c>
      <c r="I33" s="11" t="str">
        <f>IF(F33="","",IF(OR(F33&lt;F32,F33=F32),F33,F32))</f>
        <v/>
      </c>
      <c r="J33" s="11" t="str">
        <f>IF(F33="","",IF(OR(F33&lt;F32,F33=F32),G33,G32))</f>
        <v/>
      </c>
      <c r="K33" s="4" t="str">
        <f>IF(I34="",H33,IF(OR(I34&lt;I33,I34=I33),H33,H34))</f>
        <v/>
      </c>
      <c r="L33" s="4" t="str">
        <f>IF(I34="",I33,IF(OR(I34&lt;I33,I34=I33),I33,I34))</f>
        <v/>
      </c>
      <c r="M33" s="4" t="str">
        <f>IF(I34="",J33,IF(OR(I34&lt;I33,I34=I33),J33,J34))</f>
        <v/>
      </c>
      <c r="N33" s="11" t="str">
        <f>IF(L33="","",IF(OR(L33&lt;L32,L33=L32),K33,K32))</f>
        <v/>
      </c>
      <c r="O33" s="11" t="str">
        <f>IF(L33="","",IF(OR(L33&lt;L32,L33=L32),L33,L32))</f>
        <v/>
      </c>
      <c r="P33" s="11" t="str">
        <f>IF(L33="","",IF(OR(L33&lt;L32,L33=L32),M33,M32))</f>
        <v/>
      </c>
      <c r="Q33" s="4" t="str">
        <f>IF(O34="",N33,IF(OR(O34&lt;O33,O34=O33),N33,N34))</f>
        <v/>
      </c>
      <c r="R33" s="4" t="str">
        <f>IF(O34="",O33,IF(OR(O34&lt;O33,O34=O33),O33,O34))</f>
        <v/>
      </c>
      <c r="S33" s="4" t="str">
        <f>IF(O34="",P33,IF(OR(O34&lt;O33,O34=O33),P33,P34))</f>
        <v/>
      </c>
      <c r="T33" s="11" t="str">
        <f>IF(R33="","",IF(OR(R33&lt;R32,R33=R32),Q33,Q32))</f>
        <v/>
      </c>
      <c r="U33" s="11" t="str">
        <f>IF(R33="","",IF(OR(R33&lt;R32,R33=R32),R33,R32))</f>
        <v/>
      </c>
      <c r="V33" s="11" t="str">
        <f>IF(R33="","",IF(OR(R33&lt;R32,R33=R32),S33,S32))</f>
        <v/>
      </c>
      <c r="W33" s="4" t="str">
        <f>IF(U34="",T33,IF(OR(U34&lt;U33,U34=U33),T33,T34))</f>
        <v/>
      </c>
      <c r="X33" s="4" t="str">
        <f>IF(U34="",U33,IF(OR(U34&lt;U33,U34=U33),U33,U34))</f>
        <v/>
      </c>
      <c r="Y33" s="4" t="str">
        <f>IF(U34="",V33,IF(OR(U34&lt;U33,U34=U33),V33,V34))</f>
        <v/>
      </c>
      <c r="Z33" s="11" t="str">
        <f>IF(X33="","",IF(OR(X33&lt;X32,X33=X32),W33,W32))</f>
        <v/>
      </c>
      <c r="AA33" s="11" t="str">
        <f>IF(X33="","",IF(OR(X33&lt;X32,X33=X32),X33,X32))</f>
        <v/>
      </c>
      <c r="AB33" s="11" t="str">
        <f>IF(X33="","",IF(OR(X33&lt;X32,X33=X32),Y33,Y32))</f>
        <v/>
      </c>
      <c r="AC33" s="4" t="str">
        <f>IF(AA34="",Z33,IF(OR(AA34&lt;AA33,AA34=AA33),Z33,Z34))</f>
        <v/>
      </c>
      <c r="AD33" s="4" t="str">
        <f>IF(AA34="",AA33,IF(OR(AA34&lt;AA33,AA34=AA33),AA33,AA34))</f>
        <v/>
      </c>
      <c r="AE33" s="4" t="str">
        <f>IF(AA34="",AB33,IF(OR(AA34&lt;AA33,AA34=AA33),AB33,AB34))</f>
        <v/>
      </c>
      <c r="AF33" s="11" t="str">
        <f>IF(AD33="","",IF(OR(AD33&lt;AD32,AD33=AD32),AC33,AC32))</f>
        <v/>
      </c>
      <c r="AG33" s="11" t="str">
        <f>IF(AD33="","",IF(OR(AD33&lt;AD32,AD33=AD32),AD33,AD32))</f>
        <v/>
      </c>
      <c r="AH33" s="11" t="str">
        <f>IF(AD33="","",IF(OR(AD33&lt;AD32,AD33=AD32),AE33,AE32))</f>
        <v/>
      </c>
      <c r="AI33" s="4" t="str">
        <f>IF(AG34="",AF33,IF(OR(AG34&lt;AG33,AG34=AG33),AF33,AF34))</f>
        <v/>
      </c>
      <c r="AJ33" s="4" t="str">
        <f>IF(AG34="",AG33,IF(OR(AG34&lt;AG33,AG34=AG33),AG33,AG34))</f>
        <v/>
      </c>
      <c r="AK33" s="4" t="str">
        <f>IF(AG34="",AH33,IF(OR(AG34&lt;AG33,AG34=AG33),AH33,AH34))</f>
        <v/>
      </c>
      <c r="AL33" s="11" t="str">
        <f>IF(AJ33="","",IF(OR(AJ33&lt;AJ32,AJ33=AJ32),AI33,AI32))</f>
        <v/>
      </c>
      <c r="AM33" s="11" t="str">
        <f>IF(AJ33="","",IF(OR(AJ33&lt;AJ32,AJ33=AJ32),AJ33,AJ32))</f>
        <v/>
      </c>
      <c r="AN33" s="11" t="str">
        <f>IF(AJ33="","",IF(OR(AJ33&lt;AJ32,AJ33=AJ32),AK33,AK32))</f>
        <v/>
      </c>
      <c r="AO33" s="4" t="str">
        <f>IF(AM34="",AL33,IF(OR(AM34&lt;AM33,AM34=AM33),AL33,AL34))</f>
        <v/>
      </c>
      <c r="AP33" s="4" t="str">
        <f>IF(AM34="",AM33,IF(OR(AM34&lt;AM33,AM34=AM33),AM33,AM34))</f>
        <v/>
      </c>
      <c r="AQ33" s="4" t="str">
        <f>IF(AM34="",AN33,IF(OR(AM34&lt;AM33,AM34=AM33),AN33,AN34))</f>
        <v/>
      </c>
      <c r="AR33" s="11" t="str">
        <f>IF(AP33="","",IF(OR(AP33&lt;AP32,AP33=AP32),AO33,AO32))</f>
        <v/>
      </c>
      <c r="AS33" s="11" t="str">
        <f>IF(AP33="","",IF(OR(AP33&lt;AP32,AP33=AP32),AP33,AP32))</f>
        <v/>
      </c>
      <c r="AT33" s="11" t="str">
        <f>IF(AP33="","",IF(OR(AP33&lt;AP32,AP33=AP32),AQ33,AQ32))</f>
        <v/>
      </c>
      <c r="AU33" s="4" t="str">
        <f>IF(AS34="",AR33,IF(OR(AS34&lt;AS33,AS34=AS33),AR33,AR34))</f>
        <v/>
      </c>
      <c r="AV33" s="4" t="str">
        <f>IF(AS34="",AS33,IF(OR(AS34&lt;AS33,AS34=AS33),AS33,AS34))</f>
        <v/>
      </c>
      <c r="AW33" s="4" t="str">
        <f>IF(AS34="",AT33,IF(OR(AS34&lt;AS33,AS34=AS33),AT33,AT34))</f>
        <v/>
      </c>
      <c r="AX33" s="11" t="str">
        <f>IF(AV33="","",IF(OR(AV33&lt;AV32,AV33=AV32),AU33,AU32))</f>
        <v/>
      </c>
      <c r="AY33" s="11" t="str">
        <f>IF(AV33="","",IF(OR(AV33&lt;AV32,AV33=AV32),AV33,AV32))</f>
        <v/>
      </c>
      <c r="AZ33" s="11" t="str">
        <f>IF(AV33="","",IF(OR(AV33&lt;AV32,AV33=AV32),AW33,AW32))</f>
        <v/>
      </c>
      <c r="BA33" s="4" t="str">
        <f>IF(AY34="",AX33,IF(OR(AY34&lt;AY33,AY34=AY33),AX33,AX34))</f>
        <v/>
      </c>
      <c r="BB33" s="4" t="str">
        <f>IF(AY34="",AY33,IF(OR(AY34&lt;AY33,AY34=AY33),AY33,AY34))</f>
        <v/>
      </c>
      <c r="BC33" s="4" t="str">
        <f>IF(AY34="",AZ33,IF(OR(AY34&lt;AY33,AY34=AY33),AZ33,AZ34))</f>
        <v/>
      </c>
      <c r="BD33" s="11" t="str">
        <f>IF(BB33="","",IF(OR(BB33&lt;BB32,BB33=BB32),BA33,BA32))</f>
        <v/>
      </c>
      <c r="BE33" s="11" t="str">
        <f>IF(BB33="","",IF(OR(BB33&lt;BB32,BB33=BB32),BB33,BB32))</f>
        <v/>
      </c>
      <c r="BF33" s="11" t="str">
        <f>IF(BB33="","",IF(OR(BB33&lt;BB32,BB33=BB32),BC33,BC32))</f>
        <v/>
      </c>
      <c r="BG33" s="4" t="str">
        <f>IF(BE34="",BD33,IF(OR(BE34&lt;BE33,BE34=BE33),BD33,BD34))</f>
        <v/>
      </c>
      <c r="BH33" s="4" t="str">
        <f>IF(BE34="",BE33,IF(OR(BE34&lt;BE33,BE34=BE33),BE33,BE34))</f>
        <v/>
      </c>
      <c r="BI33" s="4" t="str">
        <f>IF(BE34="",BF33,IF(OR(BE34&lt;BE33,BE34=BE33),BF33,BF34))</f>
        <v/>
      </c>
      <c r="BJ33" s="11" t="str">
        <f>IF(BH33="","",IF(OR(BH33&lt;BH32,BH33=BH32),BG33,BG32))</f>
        <v/>
      </c>
      <c r="BK33" s="11" t="str">
        <f>IF(BH33="","",IF(OR(BH33&lt;BH32,BH33=BH32),BH33,BH32))</f>
        <v/>
      </c>
      <c r="BL33" s="11" t="str">
        <f>IF(BH33="","",IF(OR(BH33&lt;BH32,BH33=BH32),BI33,BI32))</f>
        <v/>
      </c>
      <c r="BM33" s="4" t="str">
        <f>IF(BK34="",BJ33,IF(OR(BK34&lt;BK33,BK34=BK33),BJ33,BJ34))</f>
        <v/>
      </c>
      <c r="BN33" s="4" t="str">
        <f>IF(BK34="",BK33,IF(OR(BK34&lt;BK33,BK34=BK33),BK33,BK34))</f>
        <v/>
      </c>
      <c r="BO33" s="4" t="str">
        <f>IF(BK34="",BL33,IF(OR(BK34&lt;BK33,BK34=BK33),BL33,BL34))</f>
        <v/>
      </c>
      <c r="BP33" s="11" t="str">
        <f>IF(BN33="","",IF(OR(BN33&lt;BN32,BN33=BN32),BM33,BM32))</f>
        <v/>
      </c>
      <c r="BQ33" s="11" t="str">
        <f>IF(BN33="","",IF(OR(BN33&lt;BN32,BN33=BN32),BN33,BN32))</f>
        <v/>
      </c>
      <c r="BR33" s="11" t="str">
        <f>IF(BN33="","",IF(OR(BN33&lt;BN32,BN33=BN32),BO33,BO32))</f>
        <v/>
      </c>
      <c r="BS33" s="4" t="str">
        <f>IF(BQ34="",BP33,IF(OR(BQ34&lt;BQ33,BQ34=BQ33),BP33,BP34))</f>
        <v/>
      </c>
      <c r="BT33" s="4" t="str">
        <f>IF(BQ34="",BQ33,IF(OR(BQ34&lt;BQ33,BQ34=BQ33),BQ33,BQ34))</f>
        <v/>
      </c>
      <c r="BU33" s="4" t="str">
        <f>IF(BQ34="",BR33,IF(OR(BQ34&lt;BQ33,BQ34=BQ33),BR33,BR34))</f>
        <v/>
      </c>
      <c r="BV33" s="11" t="str">
        <f>IF(BT33="","",IF(OR(BT33&lt;BT32,BT33=BT32),BS33,BS32))</f>
        <v/>
      </c>
      <c r="BW33" s="11" t="str">
        <f>IF(BT33="","",IF(OR(BT33&lt;BT32,BT33=BT32),BT33,BT32))</f>
        <v/>
      </c>
      <c r="BX33" s="11" t="str">
        <f>IF(BT33="","",IF(OR(BT33&lt;BT32,BT33=BT32),BU33,BU32))</f>
        <v/>
      </c>
      <c r="BY33" s="4" t="str">
        <f>IF(BW34="",BV33,IF(OR(BW34&lt;BW33,BW34=BW33),BV33,BV34))</f>
        <v/>
      </c>
      <c r="BZ33" s="4" t="str">
        <f>IF(BW34="",BW33,IF(OR(BW34&lt;BW33,BW34=BW33),BW33,BW34))</f>
        <v/>
      </c>
      <c r="CA33" s="4" t="str">
        <f>IF(BW34="",BX33,IF(OR(BW34&lt;BW33,BW34=BW33),BX33,BX34))</f>
        <v/>
      </c>
      <c r="CB33" s="11" t="str">
        <f>IF(BZ33="","",IF(OR(BZ33&lt;BZ32,BZ33=BZ32),BY33,BY32))</f>
        <v/>
      </c>
      <c r="CC33" s="11" t="str">
        <f>IF(BZ33="","",IF(OR(BZ33&lt;BZ32,BZ33=BZ32),BZ33,BZ32))</f>
        <v/>
      </c>
      <c r="CD33" s="11" t="str">
        <f>IF(BZ33="","",IF(OR(BZ33&lt;BZ32,BZ33=BZ32),CA33,CA32))</f>
        <v/>
      </c>
      <c r="CE33" s="4" t="str">
        <f>IF(CC34="",CB33,IF(OR(CC34&lt;CC33,CC34=CC33),CB33,CB34))</f>
        <v/>
      </c>
      <c r="CF33" s="4" t="str">
        <f>IF(CC34="",CC33,IF(OR(CC34&lt;CC33,CC34=CC33),CC33,CC34))</f>
        <v/>
      </c>
      <c r="CG33" s="4" t="str">
        <f>IF(CC34="",CD33,IF(OR(CC34&lt;CC33,CC34=CC33),CD33,CD34))</f>
        <v/>
      </c>
      <c r="CH33" s="11" t="str">
        <f>IF(CF33="","",IF(OR(CF33&lt;CF32,CF33=CF32),CE33,CE32))</f>
        <v/>
      </c>
      <c r="CI33" s="11" t="str">
        <f>IF(CF33="","",IF(OR(CF33&lt;CF32,CF33=CF32),CF33,CF32))</f>
        <v/>
      </c>
      <c r="CJ33" s="11" t="str">
        <f>IF(CF33="","",IF(OR(CF33&lt;CF32,CF33=CF32),CG33,CG32))</f>
        <v/>
      </c>
      <c r="CK33" s="4" t="str">
        <f>IF(CI34="",CH33,IF(OR(CI34&lt;CI33,CI34=CI33),CH33,CH34))</f>
        <v/>
      </c>
      <c r="CL33" s="4" t="str">
        <f>IF(CI34="",CI33,IF(OR(CI34&lt;CI33,CI34=CI33),CI33,CI34))</f>
        <v/>
      </c>
      <c r="CM33" s="4" t="str">
        <f>IF(CI34="",CJ33,IF(OR(CI34&lt;CI33,CI34=CI33),CJ33,CJ34))</f>
        <v/>
      </c>
      <c r="CN33" s="11" t="str">
        <f>IF(CL33="","",IF(OR(CL33&lt;CL32,CL33=CL32),CK33,CK32))</f>
        <v/>
      </c>
      <c r="CO33" s="11" t="str">
        <f>IF(CL33="","",IF(OR(CL33&lt;CL32,CL33=CL32),CL33,CL32))</f>
        <v/>
      </c>
      <c r="CP33" s="11" t="str">
        <f>IF(CL33="","",IF(OR(CL33&lt;CL32,CL33=CL32),CM33,CM32))</f>
        <v/>
      </c>
      <c r="CQ33" s="4" t="str">
        <f>IF(CO34="",CN33,IF(OR(CO34&lt;CO33,CO34=CO33),CN33,CN34))</f>
        <v/>
      </c>
      <c r="CR33" s="4" t="str">
        <f>IF(CO34="",CO33,IF(OR(CO34&lt;CO33,CO34=CO33),CO33,CO34))</f>
        <v/>
      </c>
      <c r="CS33" s="4" t="str">
        <f>IF(CO34="",CP33,IF(OR(CO34&lt;CO33,CO34=CO33),CP33,CP34))</f>
        <v/>
      </c>
      <c r="CT33" s="11" t="str">
        <f>IF(CR33="","",IF(OR(CR33&lt;CR32,CR33=CR32),CQ33,CQ32))</f>
        <v/>
      </c>
      <c r="CU33" s="11" t="str">
        <f>IF(CR33="","",IF(OR(CR33&lt;CR32,CR33=CR32),CR33,CR32))</f>
        <v/>
      </c>
      <c r="CV33" s="11" t="str">
        <f>IF(CR33="","",IF(OR(CR33&lt;CR32,CR33=CR32),CS33,CS32))</f>
        <v/>
      </c>
      <c r="CW33" s="4" t="str">
        <f>IF(CU34="",CT33,IF(OR(CU34&lt;CU33,CU34=CU33),CT33,CT34))</f>
        <v/>
      </c>
      <c r="CX33" s="4" t="str">
        <f>IF(CU34="",CU33,IF(OR(CU34&lt;CU33,CU34=CU33),CU33,CU34))</f>
        <v/>
      </c>
      <c r="CY33" s="4" t="str">
        <f>IF(CU34="",CV33,IF(OR(CU34&lt;CU33,CU34=CU33),CV33,CV34))</f>
        <v/>
      </c>
      <c r="CZ33" s="11" t="str">
        <f>IF(CX33="","",IF(OR(CX33&lt;CX32,CX33=CX32),CW33,CW32))</f>
        <v/>
      </c>
      <c r="DA33" s="11" t="str">
        <f>IF(CX33="","",IF(OR(CX33&lt;CX32,CX33=CX32),CX33,CX32))</f>
        <v/>
      </c>
      <c r="DB33" s="11" t="str">
        <f>IF(CX33="","",IF(OR(CX33&lt;CX32,CX33=CX32),CY33,CY32))</f>
        <v/>
      </c>
      <c r="DC33" s="4" t="str">
        <f>IF(DA34="",CZ33,IF(OR(DA34&lt;DA33,DA34=DA33),CZ33,CZ34))</f>
        <v/>
      </c>
      <c r="DD33" s="4" t="str">
        <f>IF(DA34="",DA33,IF(OR(DA34&lt;DA33,DA34=DA33),DA33,DA34))</f>
        <v/>
      </c>
      <c r="DE33" s="4" t="str">
        <f>IF(DA34="",DB33,IF(OR(DA34&lt;DA33,DA34=DA33),DB33,DB34))</f>
        <v/>
      </c>
      <c r="DF33" s="11" t="str">
        <f>IF(DD33="","",IF(OR(DD33&lt;DD32,DD33=DD32),DC33,DC32))</f>
        <v/>
      </c>
      <c r="DG33" s="11" t="str">
        <f>IF(DD33="","",IF(OR(DD33&lt;DD32,DD33=DD32),DD33,DD32))</f>
        <v/>
      </c>
      <c r="DH33" s="11" t="str">
        <f>IF(DD33="","",IF(OR(DD33&lt;DD32,DD33=DD32),DE33,DE32))</f>
        <v/>
      </c>
      <c r="DI33" s="4" t="str">
        <f>IF(DG34="",DF33,IF(OR(DG34&lt;DG33,DG34=DG33),DF33,DF34))</f>
        <v/>
      </c>
      <c r="DJ33" s="4" t="str">
        <f>IF(DG34="",DG33,IF(OR(DG34&lt;DG33,DG34=DG33),DG33,DG34))</f>
        <v/>
      </c>
      <c r="DK33" s="4" t="str">
        <f>IF(DG34="",DH33,IF(OR(DG34&lt;DG33,DG34=DG33),DH33,DH34))</f>
        <v/>
      </c>
      <c r="DL33" s="11" t="str">
        <f>IF(DJ33="","",IF(OR(DJ33&lt;DJ32,DJ33=DJ32),DI33,DI32))</f>
        <v/>
      </c>
      <c r="DM33" s="11" t="str">
        <f>IF(DJ33="","",IF(OR(DJ33&lt;DJ32,DJ33=DJ32),DJ33,DJ32))</f>
        <v/>
      </c>
      <c r="DN33" s="11" t="str">
        <f>IF(DJ33="","",IF(OR(DJ33&lt;DJ32,DJ33=DJ32),DK33,DK32))</f>
        <v/>
      </c>
      <c r="DO33" s="4" t="str">
        <f>IF(DM34="",DL33,IF(OR(DM34&lt;DM33,DM34=DM33),DL33,DL34))</f>
        <v/>
      </c>
      <c r="DP33" s="4" t="str">
        <f>IF(DM34="",DM33,IF(OR(DM34&lt;DM33,DM34=DM33),DM33,DM34))</f>
        <v/>
      </c>
      <c r="DQ33" s="4" t="str">
        <f>IF(DM34="",DN33,IF(OR(DM34&lt;DM33,DM34=DM33),DN33,DN34))</f>
        <v/>
      </c>
      <c r="DR33" s="11" t="str">
        <f>IF(DP33="","",IF(OR(DP33&lt;DP32,DP33=DP32),DO33,DO32))</f>
        <v/>
      </c>
      <c r="DS33" s="11" t="str">
        <f>IF(DP33="","",IF(OR(DP33&lt;DP32,DP33=DP32),DP33,DP32))</f>
        <v/>
      </c>
      <c r="DT33" s="11" t="str">
        <f>IF(DP33="","",IF(OR(DP33&lt;DP32,DP33=DP32),DQ33,DQ32))</f>
        <v/>
      </c>
      <c r="DU33" s="4" t="str">
        <f>IF(DS34="",DR33,IF(OR(DS34&lt;DS33,DS34=DS33),DR33,DR34))</f>
        <v/>
      </c>
      <c r="DV33" s="4" t="str">
        <f>IF(DS34="",DS33,IF(OR(DS34&lt;DS33,DS34=DS33),DS33,DS34))</f>
        <v/>
      </c>
      <c r="DW33" s="4" t="str">
        <f>IF(DS34="",DT33,IF(OR(DS34&lt;DS33,DS34=DS33),DT33,DT34))</f>
        <v/>
      </c>
      <c r="DX33" s="11" t="str">
        <f>IF(DV33="","",IF(OR(DV33&lt;DV32,DV33=DV32),DU33,DU32))</f>
        <v/>
      </c>
      <c r="DY33" s="11" t="str">
        <f>IF(DV33="","",IF(OR(DV33&lt;DV32,DV33=DV32),DV33,DV32))</f>
        <v/>
      </c>
      <c r="DZ33" s="11" t="str">
        <f>IF(DV33="","",IF(OR(DV33&lt;DV32,DV33=DV32),DW33,DW32))</f>
        <v/>
      </c>
      <c r="EA33" s="4" t="str">
        <f>IF(DY34="",DX33,IF(OR(DY34&lt;DY33,DY34=DY33),DX33,DX34))</f>
        <v/>
      </c>
      <c r="EB33" s="4" t="str">
        <f>IF(DY34="",DY33,IF(OR(DY34&lt;DY33,DY34=DY33),DY33,DY34))</f>
        <v/>
      </c>
      <c r="EC33" s="4" t="str">
        <f>IF(DY34="",DZ33,IF(OR(DY34&lt;DY33,DY34=DY33),DZ33,DZ34))</f>
        <v/>
      </c>
      <c r="ED33" s="11" t="str">
        <f>IF(EB33="","",IF(OR(EB33&lt;EB32,EB33=EB32),EA33,EA32))</f>
        <v/>
      </c>
      <c r="EE33" s="11" t="str">
        <f>IF(EB33="","",IF(OR(EB33&lt;EB32,EB33=EB32),EB33,EB32))</f>
        <v/>
      </c>
      <c r="EF33" s="11" t="str">
        <f>IF(EB33="","",IF(OR(EB33&lt;EB32,EB33=EB32),EC33,EC32))</f>
        <v/>
      </c>
      <c r="EG33" s="4" t="str">
        <f>IF(EE34="",ED33,IF(OR(EE34&lt;EE33,EE34=EE33),ED33,ED34))</f>
        <v/>
      </c>
      <c r="EH33" s="4" t="str">
        <f>IF(EE34="",EE33,IF(OR(EE34&lt;EE33,EE34=EE33),EE33,EE34))</f>
        <v/>
      </c>
      <c r="EI33" s="4" t="str">
        <f>IF(EE34="",EF33,IF(OR(EE34&lt;EE33,EE34=EE33),EF33,EF34))</f>
        <v/>
      </c>
      <c r="EJ33" s="11" t="str">
        <f>IF(EH33="","",IF(OR(EH33&lt;EH32,EH33=EH32),EG33,EG32))</f>
        <v/>
      </c>
      <c r="EK33" s="11" t="str">
        <f>IF(EH33="","",IF(OR(EH33&lt;EH32,EH33=EH32),EH33,EH32))</f>
        <v/>
      </c>
      <c r="EL33" s="11" t="str">
        <f>IF(EH33="","",IF(OR(EH33&lt;EH32,EH33=EH32),EI33,EI32))</f>
        <v/>
      </c>
      <c r="EM33" s="4" t="str">
        <f>IF(EK34="",EJ33,IF(OR(EK34&lt;EK33,EK34=EK33),EJ33,EJ34))</f>
        <v/>
      </c>
      <c r="EN33" s="4" t="str">
        <f>IF(EK34="",EK33,IF(OR(EK34&lt;EK33,EK34=EK33),EK33,EK34))</f>
        <v/>
      </c>
      <c r="EO33" s="4" t="str">
        <f>IF(EK34="",EL33,IF(OR(EK34&lt;EK33,EK34=EK33),EL33,EL34))</f>
        <v/>
      </c>
      <c r="EP33" s="11" t="str">
        <f>IF(EN33="","",IF(OR(EN33&lt;EN32,EN33=EN32),EM33,EM32))</f>
        <v/>
      </c>
      <c r="EQ33" s="11" t="str">
        <f>IF(EN33="","",IF(OR(EN33&lt;EN32,EN33=EN32),EN33,EN32))</f>
        <v/>
      </c>
      <c r="ER33" s="11" t="str">
        <f>IF(EN33="","",IF(OR(EN33&lt;EN32,EN33=EN32),EO33,EO32))</f>
        <v/>
      </c>
      <c r="ES33" s="4" t="str">
        <f>IF(EQ34="",EP33,IF(OR(EQ34&lt;EQ33,EQ34=EQ33),EP33,EP34))</f>
        <v/>
      </c>
      <c r="ET33" s="4" t="str">
        <f>IF(EQ34="",EQ33,IF(OR(EQ34&lt;EQ33,EQ34=EQ33),EQ33,EQ34))</f>
        <v/>
      </c>
      <c r="EU33" s="4" t="str">
        <f>IF(EQ34="",ER33,IF(OR(EQ34&lt;EQ33,EQ34=EQ33),ER33,ER34))</f>
        <v/>
      </c>
      <c r="EV33" s="11" t="str">
        <f>IF(ET33="","",IF(OR(ET33&lt;ET32,ET33=ET32),ES33,ES32))</f>
        <v/>
      </c>
      <c r="EW33" s="11" t="str">
        <f>IF(ET33="","",IF(OR(ET33&lt;ET32,ET33=ET32),ET33,ET32))</f>
        <v/>
      </c>
      <c r="EX33" s="11" t="str">
        <f>IF(ET33="","",IF(OR(ET33&lt;ET32,ET33=ET32),EU33,EU32))</f>
        <v/>
      </c>
    </row>
    <row r="34" spans="1:154" x14ac:dyDescent="0.2">
      <c r="A34" s="3"/>
      <c r="B34" s="7" t="str">
        <f>IF(OR(Eingabe!C34=0,Eingabe!C34=""),"",Eingabe!C34)</f>
        <v/>
      </c>
      <c r="C34" s="8" t="str">
        <f>IF(OR(Eingabe!B34=0,Eingabe!B34=""),"",Eingabe!B34)</f>
        <v/>
      </c>
      <c r="D34" s="8" t="str">
        <f>IF(OR(Eingabe!D34=0,Eingabe!D34=""),"",Eingabe!D34)</f>
        <v/>
      </c>
      <c r="E34" s="4" t="str">
        <f>IF(C34="","",IF(OR(C34&lt;C33,C34=C33),B34,B33))</f>
        <v/>
      </c>
      <c r="F34" s="4" t="str">
        <f>IF(C34="","",IF(OR(C34&lt;C33,C34=C33),C34,C33))</f>
        <v/>
      </c>
      <c r="G34" s="4" t="str">
        <f>IF(C34="","",IF(OR(C34&lt;C33,C34=C33),D34,D33))</f>
        <v/>
      </c>
      <c r="H34" s="4" t="str">
        <f>IF(F35="",E34,IF(OR(F35&lt;F34,F35=F34),E34,E35))</f>
        <v/>
      </c>
      <c r="I34" s="4" t="str">
        <f>IF(F35="",F34,IF(OR(F35&lt;F34,F35=F34),F34,F35))</f>
        <v/>
      </c>
      <c r="J34" s="4" t="str">
        <f>IF(F35="",G34,IF(OR(F35&lt;F34,F35=F34),G34,G35))</f>
        <v/>
      </c>
      <c r="K34" s="4" t="str">
        <f>IF(I34="","",IF(OR(I34&lt;I33,I34=I33),H34,H33))</f>
        <v/>
      </c>
      <c r="L34" s="4" t="str">
        <f>IF(I34="","",IF(OR(I34&lt;I33,I34=I33),I34,I33))</f>
        <v/>
      </c>
      <c r="M34" s="4" t="str">
        <f>IF(I34="","",IF(OR(I34&lt;I33,I34=I33),J34,J33))</f>
        <v/>
      </c>
      <c r="N34" s="4" t="str">
        <f>IF(L35="",K34,IF(OR(L35&lt;L34,L35=L34),K34,K35))</f>
        <v/>
      </c>
      <c r="O34" s="4" t="str">
        <f>IF(L35="",L34,IF(OR(L35&lt;L34,L35=L34),L34,L35))</f>
        <v/>
      </c>
      <c r="P34" s="4" t="str">
        <f>IF(L35="",M34,IF(OR(L35&lt;L34,L35=L34),M34,M35))</f>
        <v/>
      </c>
      <c r="Q34" s="4" t="str">
        <f>IF(O34="","",IF(OR(O34&lt;O33,O34=O33),N34,N33))</f>
        <v/>
      </c>
      <c r="R34" s="4" t="str">
        <f>IF(O34="","",IF(OR(O34&lt;O33,O34=O33),O34,O33))</f>
        <v/>
      </c>
      <c r="S34" s="4" t="str">
        <f>IF(O34="","",IF(OR(O34&lt;O33,O34=O33),P34,P33))</f>
        <v/>
      </c>
      <c r="T34" s="4" t="str">
        <f>IF(R35="",Q34,IF(OR(R35&lt;R34,R35=R34),Q34,Q35))</f>
        <v/>
      </c>
      <c r="U34" s="4" t="str">
        <f>IF(R35="",R34,IF(OR(R35&lt;R34,R35=R34),R34,R35))</f>
        <v/>
      </c>
      <c r="V34" s="4" t="str">
        <f>IF(R35="",S34,IF(OR(R35&lt;R34,R35=R34),S34,S35))</f>
        <v/>
      </c>
      <c r="W34" s="4" t="str">
        <f>IF(U34="","",IF(OR(U34&lt;U33,U34=U33),T34,T33))</f>
        <v/>
      </c>
      <c r="X34" s="4" t="str">
        <f>IF(U34="","",IF(OR(U34&lt;U33,U34=U33),U34,U33))</f>
        <v/>
      </c>
      <c r="Y34" s="4" t="str">
        <f>IF(U34="","",IF(OR(U34&lt;U33,U34=U33),V34,V33))</f>
        <v/>
      </c>
      <c r="Z34" s="4" t="str">
        <f>IF(X35="",W34,IF(OR(X35&lt;X34,X35=X34),W34,W35))</f>
        <v/>
      </c>
      <c r="AA34" s="4" t="str">
        <f>IF(X35="",X34,IF(OR(X35&lt;X34,X35=X34),X34,X35))</f>
        <v/>
      </c>
      <c r="AB34" s="4" t="str">
        <f>IF(X35="",Y34,IF(OR(X35&lt;X34,X35=X34),Y34,Y35))</f>
        <v/>
      </c>
      <c r="AC34" s="4" t="str">
        <f>IF(AA34="","",IF(OR(AA34&lt;AA33,AA34=AA33),Z34,Z33))</f>
        <v/>
      </c>
      <c r="AD34" s="4" t="str">
        <f>IF(AA34="","",IF(OR(AA34&lt;AA33,AA34=AA33),AA34,AA33))</f>
        <v/>
      </c>
      <c r="AE34" s="4" t="str">
        <f>IF(AA34="","",IF(OR(AA34&lt;AA33,AA34=AA33),AB34,AB33))</f>
        <v/>
      </c>
      <c r="AF34" s="4" t="str">
        <f>IF(AD35="",AC34,IF(OR(AD35&lt;AD34,AD35=AD34),AC34,AC35))</f>
        <v/>
      </c>
      <c r="AG34" s="4" t="str">
        <f>IF(AD35="",AD34,IF(OR(AD35&lt;AD34,AD35=AD34),AD34,AD35))</f>
        <v/>
      </c>
      <c r="AH34" s="4" t="str">
        <f>IF(AD35="",AE34,IF(OR(AD35&lt;AD34,AD35=AD34),AE34,AE35))</f>
        <v/>
      </c>
      <c r="AI34" s="4" t="str">
        <f>IF(AG34="","",IF(OR(AG34&lt;AG33,AG34=AG33),AF34,AF33))</f>
        <v/>
      </c>
      <c r="AJ34" s="4" t="str">
        <f>IF(AG34="","",IF(OR(AG34&lt;AG33,AG34=AG33),AG34,AG33))</f>
        <v/>
      </c>
      <c r="AK34" s="4" t="str">
        <f>IF(AG34="","",IF(OR(AG34&lt;AG33,AG34=AG33),AH34,AH33))</f>
        <v/>
      </c>
      <c r="AL34" s="4" t="str">
        <f>IF(AJ35="",AI34,IF(OR(AJ35&lt;AJ34,AJ35=AJ34),AI34,AI35))</f>
        <v/>
      </c>
      <c r="AM34" s="4" t="str">
        <f>IF(AJ35="",AJ34,IF(OR(AJ35&lt;AJ34,AJ35=AJ34),AJ34,AJ35))</f>
        <v/>
      </c>
      <c r="AN34" s="4" t="str">
        <f>IF(AJ35="",AK34,IF(OR(AJ35&lt;AJ34,AJ35=AJ34),AK34,AK35))</f>
        <v/>
      </c>
      <c r="AO34" s="4" t="str">
        <f>IF(AM34="","",IF(OR(AM34&lt;AM33,AM34=AM33),AL34,AL33))</f>
        <v/>
      </c>
      <c r="AP34" s="4" t="str">
        <f>IF(AM34="","",IF(OR(AM34&lt;AM33,AM34=AM33),AM34,AM33))</f>
        <v/>
      </c>
      <c r="AQ34" s="4" t="str">
        <f>IF(AM34="","",IF(OR(AM34&lt;AM33,AM34=AM33),AN34,AN33))</f>
        <v/>
      </c>
      <c r="AR34" s="4" t="str">
        <f>IF(AP35="",AO34,IF(OR(AP35&lt;AP34,AP35=AP34),AO34,AO35))</f>
        <v/>
      </c>
      <c r="AS34" s="4" t="str">
        <f>IF(AP35="",AP34,IF(OR(AP35&lt;AP34,AP35=AP34),AP34,AP35))</f>
        <v/>
      </c>
      <c r="AT34" s="4" t="str">
        <f>IF(AP35="",AQ34,IF(OR(AP35&lt;AP34,AP35=AP34),AQ34,AQ35))</f>
        <v/>
      </c>
      <c r="AU34" s="4" t="str">
        <f>IF(AS34="","",IF(OR(AS34&lt;AS33,AS34=AS33),AR34,AR33))</f>
        <v/>
      </c>
      <c r="AV34" s="4" t="str">
        <f>IF(AS34="","",IF(OR(AS34&lt;AS33,AS34=AS33),AS34,AS33))</f>
        <v/>
      </c>
      <c r="AW34" s="4" t="str">
        <f>IF(AS34="","",IF(OR(AS34&lt;AS33,AS34=AS33),AT34,AT33))</f>
        <v/>
      </c>
      <c r="AX34" s="4" t="str">
        <f>IF(AV35="",AU34,IF(OR(AV35&lt;AV34,AV35=AV34),AU34,AU35))</f>
        <v/>
      </c>
      <c r="AY34" s="4" t="str">
        <f>IF(AV35="",AV34,IF(OR(AV35&lt;AV34,AV35=AV34),AV34,AV35))</f>
        <v/>
      </c>
      <c r="AZ34" s="4" t="str">
        <f>IF(AV35="",AW34,IF(OR(AV35&lt;AV34,AV35=AV34),AW34,AW35))</f>
        <v/>
      </c>
      <c r="BA34" s="4" t="str">
        <f>IF(AY34="","",IF(OR(AY34&lt;AY33,AY34=AY33),AX34,AX33))</f>
        <v/>
      </c>
      <c r="BB34" s="4" t="str">
        <f>IF(AY34="","",IF(OR(AY34&lt;AY33,AY34=AY33),AY34,AY33))</f>
        <v/>
      </c>
      <c r="BC34" s="4" t="str">
        <f>IF(AY34="","",IF(OR(AY34&lt;AY33,AY34=AY33),AZ34,AZ33))</f>
        <v/>
      </c>
      <c r="BD34" s="4" t="str">
        <f>IF(BB35="",BA34,IF(OR(BB35&lt;BB34,BB35=BB34),BA34,BA35))</f>
        <v/>
      </c>
      <c r="BE34" s="4" t="str">
        <f>IF(BB35="",BB34,IF(OR(BB35&lt;BB34,BB35=BB34),BB34,BB35))</f>
        <v/>
      </c>
      <c r="BF34" s="4" t="str">
        <f>IF(BB35="",BC34,IF(OR(BB35&lt;BB34,BB35=BB34),BC34,BC35))</f>
        <v/>
      </c>
      <c r="BG34" s="4" t="str">
        <f>IF(BE34="","",IF(OR(BE34&lt;BE33,BE34=BE33),BD34,BD33))</f>
        <v/>
      </c>
      <c r="BH34" s="4" t="str">
        <f>IF(BE34="","",IF(OR(BE34&lt;BE33,BE34=BE33),BE34,BE33))</f>
        <v/>
      </c>
      <c r="BI34" s="4" t="str">
        <f>IF(BE34="","",IF(OR(BE34&lt;BE33,BE34=BE33),BF34,BF33))</f>
        <v/>
      </c>
      <c r="BJ34" s="4" t="str">
        <f>IF(BH35="",BG34,IF(OR(BH35&lt;BH34,BH35=BH34),BG34,BG35))</f>
        <v/>
      </c>
      <c r="BK34" s="4" t="str">
        <f>IF(BH35="",BH34,IF(OR(BH35&lt;BH34,BH35=BH34),BH34,BH35))</f>
        <v/>
      </c>
      <c r="BL34" s="4" t="str">
        <f>IF(BH35="",BI34,IF(OR(BH35&lt;BH34,BH35=BH34),BI34,BI35))</f>
        <v/>
      </c>
      <c r="BM34" s="4" t="str">
        <f>IF(BK34="","",IF(OR(BK34&lt;BK33,BK34=BK33),BJ34,BJ33))</f>
        <v/>
      </c>
      <c r="BN34" s="4" t="str">
        <f>IF(BK34="","",IF(OR(BK34&lt;BK33,BK34=BK33),BK34,BK33))</f>
        <v/>
      </c>
      <c r="BO34" s="4" t="str">
        <f>IF(BK34="","",IF(OR(BK34&lt;BK33,BK34=BK33),BL34,BL33))</f>
        <v/>
      </c>
      <c r="BP34" s="4" t="str">
        <f>IF(BN35="",BM34,IF(OR(BN35&lt;BN34,BN35=BN34),BM34,BM35))</f>
        <v/>
      </c>
      <c r="BQ34" s="4" t="str">
        <f>IF(BN35="",BN34,IF(OR(BN35&lt;BN34,BN35=BN34),BN34,BN35))</f>
        <v/>
      </c>
      <c r="BR34" s="4" t="str">
        <f>IF(BN35="",BO34,IF(OR(BN35&lt;BN34,BN35=BN34),BO34,BO35))</f>
        <v/>
      </c>
      <c r="BS34" s="4" t="str">
        <f>IF(BQ34="","",IF(OR(BQ34&lt;BQ33,BQ34=BQ33),BP34,BP33))</f>
        <v/>
      </c>
      <c r="BT34" s="4" t="str">
        <f>IF(BQ34="","",IF(OR(BQ34&lt;BQ33,BQ34=BQ33),BQ34,BQ33))</f>
        <v/>
      </c>
      <c r="BU34" s="4" t="str">
        <f>IF(BQ34="","",IF(OR(BQ34&lt;BQ33,BQ34=BQ33),BR34,BR33))</f>
        <v/>
      </c>
      <c r="BV34" s="4" t="str">
        <f>IF(BT35="",BS34,IF(OR(BT35&lt;BT34,BT35=BT34),BS34,BS35))</f>
        <v/>
      </c>
      <c r="BW34" s="4" t="str">
        <f>IF(BT35="",BT34,IF(OR(BT35&lt;BT34,BT35=BT34),BT34,BT35))</f>
        <v/>
      </c>
      <c r="BX34" s="4" t="str">
        <f>IF(BT35="",BU34,IF(OR(BT35&lt;BT34,BT35=BT34),BU34,BU35))</f>
        <v/>
      </c>
      <c r="BY34" s="4" t="str">
        <f>IF(BW34="","",IF(OR(BW34&lt;BW33,BW34=BW33),BV34,BV33))</f>
        <v/>
      </c>
      <c r="BZ34" s="4" t="str">
        <f>IF(BW34="","",IF(OR(BW34&lt;BW33,BW34=BW33),BW34,BW33))</f>
        <v/>
      </c>
      <c r="CA34" s="4" t="str">
        <f>IF(BW34="","",IF(OR(BW34&lt;BW33,BW34=BW33),BX34,BX33))</f>
        <v/>
      </c>
      <c r="CB34" s="4" t="str">
        <f>IF(BZ35="",BY34,IF(OR(BZ35&lt;BZ34,BZ35=BZ34),BY34,BY35))</f>
        <v/>
      </c>
      <c r="CC34" s="4" t="str">
        <f>IF(BZ35="",BZ34,IF(OR(BZ35&lt;BZ34,BZ35=BZ34),BZ34,BZ35))</f>
        <v/>
      </c>
      <c r="CD34" s="4" t="str">
        <f>IF(BZ35="",CA34,IF(OR(BZ35&lt;BZ34,BZ35=BZ34),CA34,CA35))</f>
        <v/>
      </c>
      <c r="CE34" s="4" t="str">
        <f>IF(CC34="","",IF(OR(CC34&lt;CC33,CC34=CC33),CB34,CB33))</f>
        <v/>
      </c>
      <c r="CF34" s="4" t="str">
        <f>IF(CC34="","",IF(OR(CC34&lt;CC33,CC34=CC33),CC34,CC33))</f>
        <v/>
      </c>
      <c r="CG34" s="4" t="str">
        <f>IF(CC34="","",IF(OR(CC34&lt;CC33,CC34=CC33),CD34,CD33))</f>
        <v/>
      </c>
      <c r="CH34" s="4" t="str">
        <f>IF(CF35="",CE34,IF(OR(CF35&lt;CF34,CF35=CF34),CE34,CE35))</f>
        <v/>
      </c>
      <c r="CI34" s="4" t="str">
        <f>IF(CF35="",CF34,IF(OR(CF35&lt;CF34,CF35=CF34),CF34,CF35))</f>
        <v/>
      </c>
      <c r="CJ34" s="4" t="str">
        <f>IF(CF35="",CG34,IF(OR(CF35&lt;CF34,CF35=CF34),CG34,CG35))</f>
        <v/>
      </c>
      <c r="CK34" s="4" t="str">
        <f>IF(CI34="","",IF(OR(CI34&lt;CI33,CI34=CI33),CH34,CH33))</f>
        <v/>
      </c>
      <c r="CL34" s="4" t="str">
        <f>IF(CI34="","",IF(OR(CI34&lt;CI33,CI34=CI33),CI34,CI33))</f>
        <v/>
      </c>
      <c r="CM34" s="4" t="str">
        <f>IF(CI34="","",IF(OR(CI34&lt;CI33,CI34=CI33),CJ34,CJ33))</f>
        <v/>
      </c>
      <c r="CN34" s="4" t="str">
        <f>IF(CL35="",CK34,IF(OR(CL35&lt;CL34,CL35=CL34),CK34,CK35))</f>
        <v/>
      </c>
      <c r="CO34" s="4" t="str">
        <f>IF(CL35="",CL34,IF(OR(CL35&lt;CL34,CL35=CL34),CL34,CL35))</f>
        <v/>
      </c>
      <c r="CP34" s="4" t="str">
        <f>IF(CL35="",CM34,IF(OR(CL35&lt;CL34,CL35=CL34),CM34,CM35))</f>
        <v/>
      </c>
      <c r="CQ34" s="4" t="str">
        <f>IF(CO34="","",IF(OR(CO34&lt;CO33,CO34=CO33),CN34,CN33))</f>
        <v/>
      </c>
      <c r="CR34" s="4" t="str">
        <f>IF(CO34="","",IF(OR(CO34&lt;CO33,CO34=CO33),CO34,CO33))</f>
        <v/>
      </c>
      <c r="CS34" s="4" t="str">
        <f>IF(CO34="","",IF(OR(CO34&lt;CO33,CO34=CO33),CP34,CP33))</f>
        <v/>
      </c>
      <c r="CT34" s="4" t="str">
        <f>IF(CR35="",CQ34,IF(OR(CR35&lt;CR34,CR35=CR34),CQ34,CQ35))</f>
        <v/>
      </c>
      <c r="CU34" s="4" t="str">
        <f>IF(CR35="",CR34,IF(OR(CR35&lt;CR34,CR35=CR34),CR34,CR35))</f>
        <v/>
      </c>
      <c r="CV34" s="4" t="str">
        <f>IF(CR35="",CS34,IF(OR(CR35&lt;CR34,CR35=CR34),CS34,CS35))</f>
        <v/>
      </c>
      <c r="CW34" s="4" t="str">
        <f>IF(CU34="","",IF(OR(CU34&lt;CU33,CU34=CU33),CT34,CT33))</f>
        <v/>
      </c>
      <c r="CX34" s="4" t="str">
        <f>IF(CU34="","",IF(OR(CU34&lt;CU33,CU34=CU33),CU34,CU33))</f>
        <v/>
      </c>
      <c r="CY34" s="4" t="str">
        <f>IF(CU34="","",IF(OR(CU34&lt;CU33,CU34=CU33),CV34,CV33))</f>
        <v/>
      </c>
      <c r="CZ34" s="4" t="str">
        <f>IF(CX35="",CW34,IF(OR(CX35&lt;CX34,CX35=CX34),CW34,CW35))</f>
        <v/>
      </c>
      <c r="DA34" s="4" t="str">
        <f>IF(CX35="",CX34,IF(OR(CX35&lt;CX34,CX35=CX34),CX34,CX35))</f>
        <v/>
      </c>
      <c r="DB34" s="4" t="str">
        <f>IF(CX35="",CY34,IF(OR(CX35&lt;CX34,CX35=CX34),CY34,CY35))</f>
        <v/>
      </c>
      <c r="DC34" s="4" t="str">
        <f>IF(DA34="","",IF(OR(DA34&lt;DA33,DA34=DA33),CZ34,CZ33))</f>
        <v/>
      </c>
      <c r="DD34" s="4" t="str">
        <f>IF(DA34="","",IF(OR(DA34&lt;DA33,DA34=DA33),DA34,DA33))</f>
        <v/>
      </c>
      <c r="DE34" s="4" t="str">
        <f>IF(DA34="","",IF(OR(DA34&lt;DA33,DA34=DA33),DB34,DB33))</f>
        <v/>
      </c>
      <c r="DF34" s="4" t="str">
        <f>IF(DD35="",DC34,IF(OR(DD35&lt;DD34,DD35=DD34),DC34,DC35))</f>
        <v/>
      </c>
      <c r="DG34" s="4" t="str">
        <f>IF(DD35="",DD34,IF(OR(DD35&lt;DD34,DD35=DD34),DD34,DD35))</f>
        <v/>
      </c>
      <c r="DH34" s="4" t="str">
        <f>IF(DD35="",DE34,IF(OR(DD35&lt;DD34,DD35=DD34),DE34,DE35))</f>
        <v/>
      </c>
      <c r="DI34" s="4" t="str">
        <f>IF(DG34="","",IF(OR(DG34&lt;DG33,DG34=DG33),DF34,DF33))</f>
        <v/>
      </c>
      <c r="DJ34" s="4" t="str">
        <f>IF(DG34="","",IF(OR(DG34&lt;DG33,DG34=DG33),DG34,DG33))</f>
        <v/>
      </c>
      <c r="DK34" s="4" t="str">
        <f>IF(DG34="","",IF(OR(DG34&lt;DG33,DG34=DG33),DH34,DH33))</f>
        <v/>
      </c>
      <c r="DL34" s="4" t="str">
        <f>IF(DJ35="",DI34,IF(OR(DJ35&lt;DJ34,DJ35=DJ34),DI34,DI35))</f>
        <v/>
      </c>
      <c r="DM34" s="4" t="str">
        <f>IF(DJ35="",DJ34,IF(OR(DJ35&lt;DJ34,DJ35=DJ34),DJ34,DJ35))</f>
        <v/>
      </c>
      <c r="DN34" s="4" t="str">
        <f>IF(DJ35="",DK34,IF(OR(DJ35&lt;DJ34,DJ35=DJ34),DK34,DK35))</f>
        <v/>
      </c>
      <c r="DO34" s="4" t="str">
        <f>IF(DM34="","",IF(OR(DM34&lt;DM33,DM34=DM33),DL34,DL33))</f>
        <v/>
      </c>
      <c r="DP34" s="4" t="str">
        <f>IF(DM34="","",IF(OR(DM34&lt;DM33,DM34=DM33),DM34,DM33))</f>
        <v/>
      </c>
      <c r="DQ34" s="4" t="str">
        <f>IF(DM34="","",IF(OR(DM34&lt;DM33,DM34=DM33),DN34,DN33))</f>
        <v/>
      </c>
      <c r="DR34" s="4" t="str">
        <f>IF(DP35="",DO34,IF(OR(DP35&lt;DP34,DP35=DP34),DO34,DO35))</f>
        <v/>
      </c>
      <c r="DS34" s="4" t="str">
        <f>IF(DP35="",DP34,IF(OR(DP35&lt;DP34,DP35=DP34),DP34,DP35))</f>
        <v/>
      </c>
      <c r="DT34" s="4" t="str">
        <f>IF(DP35="",DQ34,IF(OR(DP35&lt;DP34,DP35=DP34),DQ34,DQ35))</f>
        <v/>
      </c>
      <c r="DU34" s="4" t="str">
        <f>IF(DS34="","",IF(OR(DS34&lt;DS33,DS34=DS33),DR34,DR33))</f>
        <v/>
      </c>
      <c r="DV34" s="4" t="str">
        <f>IF(DS34="","",IF(OR(DS34&lt;DS33,DS34=DS33),DS34,DS33))</f>
        <v/>
      </c>
      <c r="DW34" s="4" t="str">
        <f>IF(DS34="","",IF(OR(DS34&lt;DS33,DS34=DS33),DT34,DT33))</f>
        <v/>
      </c>
      <c r="DX34" s="4" t="str">
        <f>IF(DV35="",DU34,IF(OR(DV35&lt;DV34,DV35=DV34),DU34,DU35))</f>
        <v/>
      </c>
      <c r="DY34" s="4" t="str">
        <f>IF(DV35="",DV34,IF(OR(DV35&lt;DV34,DV35=DV34),DV34,DV35))</f>
        <v/>
      </c>
      <c r="DZ34" s="4" t="str">
        <f>IF(DV35="",DW34,IF(OR(DV35&lt;DV34,DV35=DV34),DW34,DW35))</f>
        <v/>
      </c>
      <c r="EA34" s="4" t="str">
        <f>IF(DY34="","",IF(OR(DY34&lt;DY33,DY34=DY33),DX34,DX33))</f>
        <v/>
      </c>
      <c r="EB34" s="4" t="str">
        <f>IF(DY34="","",IF(OR(DY34&lt;DY33,DY34=DY33),DY34,DY33))</f>
        <v/>
      </c>
      <c r="EC34" s="4" t="str">
        <f>IF(DY34="","",IF(OR(DY34&lt;DY33,DY34=DY33),DZ34,DZ33))</f>
        <v/>
      </c>
      <c r="ED34" s="4" t="str">
        <f>IF(EB35="",EA34,IF(OR(EB35&lt;EB34,EB35=EB34),EA34,EA35))</f>
        <v/>
      </c>
      <c r="EE34" s="4" t="str">
        <f>IF(EB35="",EB34,IF(OR(EB35&lt;EB34,EB35=EB34),EB34,EB35))</f>
        <v/>
      </c>
      <c r="EF34" s="4" t="str">
        <f>IF(EB35="",EC34,IF(OR(EB35&lt;EB34,EB35=EB34),EC34,EC35))</f>
        <v/>
      </c>
      <c r="EG34" s="4" t="str">
        <f>IF(EE34="","",IF(OR(EE34&lt;EE33,EE34=EE33),ED34,ED33))</f>
        <v/>
      </c>
      <c r="EH34" s="4" t="str">
        <f>IF(EE34="","",IF(OR(EE34&lt;EE33,EE34=EE33),EE34,EE33))</f>
        <v/>
      </c>
      <c r="EI34" s="4" t="str">
        <f>IF(EE34="","",IF(OR(EE34&lt;EE33,EE34=EE33),EF34,EF33))</f>
        <v/>
      </c>
      <c r="EJ34" s="4" t="str">
        <f>IF(EH35="",EG34,IF(OR(EH35&lt;EH34,EH35=EH34),EG34,EG35))</f>
        <v/>
      </c>
      <c r="EK34" s="4" t="str">
        <f>IF(EH35="",EH34,IF(OR(EH35&lt;EH34,EH35=EH34),EH34,EH35))</f>
        <v/>
      </c>
      <c r="EL34" s="4" t="str">
        <f>IF(EH35="",EI34,IF(OR(EH35&lt;EH34,EH35=EH34),EI34,EI35))</f>
        <v/>
      </c>
      <c r="EM34" s="4" t="str">
        <f>IF(EK34="","",IF(OR(EK34&lt;EK33,EK34=EK33),EJ34,EJ33))</f>
        <v/>
      </c>
      <c r="EN34" s="4" t="str">
        <f>IF(EK34="","",IF(OR(EK34&lt;EK33,EK34=EK33),EK34,EK33))</f>
        <v/>
      </c>
      <c r="EO34" s="4" t="str">
        <f>IF(EK34="","",IF(OR(EK34&lt;EK33,EK34=EK33),EL34,EL33))</f>
        <v/>
      </c>
      <c r="EP34" s="4" t="str">
        <f>IF(EN35="",EM34,IF(OR(EN35&lt;EN34,EN35=EN34),EM34,EM35))</f>
        <v/>
      </c>
      <c r="EQ34" s="4" t="str">
        <f>IF(EN35="",EN34,IF(OR(EN35&lt;EN34,EN35=EN34),EN34,EN35))</f>
        <v/>
      </c>
      <c r="ER34" s="4" t="str">
        <f>IF(EN35="",EO34,IF(OR(EN35&lt;EN34,EN35=EN34),EO34,EO35))</f>
        <v/>
      </c>
      <c r="ES34" s="4" t="str">
        <f>IF(EQ34="","",IF(OR(EQ34&lt;EQ33,EQ34=EQ33),EP34,EP33))</f>
        <v/>
      </c>
      <c r="ET34" s="4" t="str">
        <f>IF(EQ34="","",IF(OR(EQ34&lt;EQ33,EQ34=EQ33),EQ34,EQ33))</f>
        <v/>
      </c>
      <c r="EU34" s="4" t="str">
        <f>IF(EQ34="","",IF(OR(EQ34&lt;EQ33,EQ34=EQ33),ER34,ER33))</f>
        <v/>
      </c>
      <c r="EV34" s="4" t="str">
        <f>IF(ET35="",ES34,IF(OR(ET35&lt;ET34,ET35=ET34),ES34,ES35))</f>
        <v/>
      </c>
      <c r="EW34" s="4" t="str">
        <f>IF(ET35="",ET34,IF(OR(ET35&lt;ET34,ET35=ET34),ET34,ET35))</f>
        <v/>
      </c>
      <c r="EX34" s="4" t="str">
        <f>IF(ET35="",EU34,IF(OR(ET35&lt;ET34,ET35=ET34),EU34,EU35))</f>
        <v/>
      </c>
    </row>
    <row r="35" spans="1:154" x14ac:dyDescent="0.2">
      <c r="A35" s="3"/>
      <c r="B35" s="7" t="str">
        <f>IF(OR(Eingabe!C35=0,Eingabe!C35=""),"",Eingabe!C35)</f>
        <v/>
      </c>
      <c r="C35" s="8" t="str">
        <f>IF(OR(Eingabe!B35=0,Eingabe!B35=""),"",Eingabe!B35)</f>
        <v/>
      </c>
      <c r="D35" s="8" t="str">
        <f>IF(OR(Eingabe!D35=0,Eingabe!D35=""),"",Eingabe!D35)</f>
        <v/>
      </c>
      <c r="E35" s="3" t="str">
        <f>IF(C36="",B35,IF(OR(C36&lt;C35,C36=C35),B35,B36))</f>
        <v/>
      </c>
      <c r="F35" s="3" t="str">
        <f>IF(C36="",C35,IF(OR(C36&lt;C35,C36=C35),C35,C36))</f>
        <v/>
      </c>
      <c r="G35" s="3" t="str">
        <f>IF(C36="",D35,IF(OR(C36&lt;C35,C36=C35),D35,D36))</f>
        <v/>
      </c>
      <c r="H35" s="4" t="str">
        <f>IF(F35="","",IF(OR(F35&lt;F34,F35=F34),E35,E34))</f>
        <v/>
      </c>
      <c r="I35" s="4" t="str">
        <f>IF(F35="","",IF(OR(F35&lt;F34,F35=F34),F35,F34))</f>
        <v/>
      </c>
      <c r="J35" s="4" t="str">
        <f>IF(F35="","",IF(OR(F35&lt;F34,F35=F34),G35,G34))</f>
        <v/>
      </c>
      <c r="K35" s="3" t="str">
        <f>IF(I36="",H35,IF(OR(I36&lt;I35,I36=I35),H35,H36))</f>
        <v/>
      </c>
      <c r="L35" s="3" t="str">
        <f>IF(I36="",I35,IF(OR(I36&lt;I35,I36=I35),I35,I36))</f>
        <v/>
      </c>
      <c r="M35" s="3" t="str">
        <f>IF(I36="",J35,IF(OR(I36&lt;I35,I36=I35),J35,J36))</f>
        <v/>
      </c>
      <c r="N35" s="4" t="str">
        <f>IF(L35="","",IF(OR(L35&lt;L34,L35=L34),K35,K34))</f>
        <v/>
      </c>
      <c r="O35" s="4" t="str">
        <f>IF(L35="","",IF(OR(L35&lt;L34,L35=L34),L35,L34))</f>
        <v/>
      </c>
      <c r="P35" s="4" t="str">
        <f>IF(L35="","",IF(OR(L35&lt;L34,L35=L34),M35,M34))</f>
        <v/>
      </c>
      <c r="Q35" s="3" t="str">
        <f>IF(O36="",N35,IF(OR(O36&lt;O35,O36=O35),N35,N36))</f>
        <v/>
      </c>
      <c r="R35" s="3" t="str">
        <f>IF(O36="",O35,IF(OR(O36&lt;O35,O36=O35),O35,O36))</f>
        <v/>
      </c>
      <c r="S35" s="3" t="str">
        <f>IF(O36="",P35,IF(OR(O36&lt;O35,O36=O35),P35,P36))</f>
        <v/>
      </c>
      <c r="T35" s="4" t="str">
        <f>IF(R35="","",IF(OR(R35&lt;R34,R35=R34),Q35,Q34))</f>
        <v/>
      </c>
      <c r="U35" s="4" t="str">
        <f>IF(R35="","",IF(OR(R35&lt;R34,R35=R34),R35,R34))</f>
        <v/>
      </c>
      <c r="V35" s="4" t="str">
        <f>IF(R35="","",IF(OR(R35&lt;R34,R35=R34),S35,S34))</f>
        <v/>
      </c>
      <c r="W35" s="3" t="str">
        <f>IF(U36="",T35,IF(OR(U36&lt;U35,U36=U35),T35,T36))</f>
        <v/>
      </c>
      <c r="X35" s="3" t="str">
        <f>IF(U36="",U35,IF(OR(U36&lt;U35,U36=U35),U35,U36))</f>
        <v/>
      </c>
      <c r="Y35" s="3" t="str">
        <f>IF(U36="",V35,IF(OR(U36&lt;U35,U36=U35),V35,V36))</f>
        <v/>
      </c>
      <c r="Z35" s="4" t="str">
        <f>IF(X35="","",IF(OR(X35&lt;X34,X35=X34),W35,W34))</f>
        <v/>
      </c>
      <c r="AA35" s="4" t="str">
        <f>IF(X35="","",IF(OR(X35&lt;X34,X35=X34),X35,X34))</f>
        <v/>
      </c>
      <c r="AB35" s="4" t="str">
        <f>IF(X35="","",IF(OR(X35&lt;X34,X35=X34),Y35,Y34))</f>
        <v/>
      </c>
      <c r="AC35" s="3" t="str">
        <f>IF(AA36="",Z35,IF(OR(AA36&lt;AA35,AA36=AA35),Z35,Z36))</f>
        <v/>
      </c>
      <c r="AD35" s="3" t="str">
        <f>IF(AA36="",AA35,IF(OR(AA36&lt;AA35,AA36=AA35),AA35,AA36))</f>
        <v/>
      </c>
      <c r="AE35" s="3" t="str">
        <f>IF(AA36="",AB35,IF(OR(AA36&lt;AA35,AA36=AA35),AB35,AB36))</f>
        <v/>
      </c>
      <c r="AF35" s="4" t="str">
        <f>IF(AD35="","",IF(OR(AD35&lt;AD34,AD35=AD34),AC35,AC34))</f>
        <v/>
      </c>
      <c r="AG35" s="4" t="str">
        <f>IF(AD35="","",IF(OR(AD35&lt;AD34,AD35=AD34),AD35,AD34))</f>
        <v/>
      </c>
      <c r="AH35" s="4" t="str">
        <f>IF(AD35="","",IF(OR(AD35&lt;AD34,AD35=AD34),AE35,AE34))</f>
        <v/>
      </c>
      <c r="AI35" s="3" t="str">
        <f>IF(AG36="",AF35,IF(OR(AG36&lt;AG35,AG36=AG35),AF35,AF36))</f>
        <v/>
      </c>
      <c r="AJ35" s="3" t="str">
        <f>IF(AG36="",AG35,IF(OR(AG36&lt;AG35,AG36=AG35),AG35,AG36))</f>
        <v/>
      </c>
      <c r="AK35" s="3" t="str">
        <f>IF(AG36="",AH35,IF(OR(AG36&lt;AG35,AG36=AG35),AH35,AH36))</f>
        <v/>
      </c>
      <c r="AL35" s="4" t="str">
        <f>IF(AJ35="","",IF(OR(AJ35&lt;AJ34,AJ35=AJ34),AI35,AI34))</f>
        <v/>
      </c>
      <c r="AM35" s="4" t="str">
        <f>IF(AJ35="","",IF(OR(AJ35&lt;AJ34,AJ35=AJ34),AJ35,AJ34))</f>
        <v/>
      </c>
      <c r="AN35" s="4" t="str">
        <f>IF(AJ35="","",IF(OR(AJ35&lt;AJ34,AJ35=AJ34),AK35,AK34))</f>
        <v/>
      </c>
      <c r="AO35" s="3" t="str">
        <f>IF(AM36="",AL35,IF(OR(AM36&lt;AM35,AM36=AM35),AL35,AL36))</f>
        <v/>
      </c>
      <c r="AP35" s="3" t="str">
        <f>IF(AM36="",AM35,IF(OR(AM36&lt;AM35,AM36=AM35),AM35,AM36))</f>
        <v/>
      </c>
      <c r="AQ35" s="3" t="str">
        <f>IF(AM36="",AN35,IF(OR(AM36&lt;AM35,AM36=AM35),AN35,AN36))</f>
        <v/>
      </c>
      <c r="AR35" s="4" t="str">
        <f>IF(AP35="","",IF(OR(AP35&lt;AP34,AP35=AP34),AO35,AO34))</f>
        <v/>
      </c>
      <c r="AS35" s="4" t="str">
        <f>IF(AP35="","",IF(OR(AP35&lt;AP34,AP35=AP34),AP35,AP34))</f>
        <v/>
      </c>
      <c r="AT35" s="4" t="str">
        <f>IF(AP35="","",IF(OR(AP35&lt;AP34,AP35=AP34),AQ35,AQ34))</f>
        <v/>
      </c>
      <c r="AU35" s="3" t="str">
        <f>IF(AS36="",AR35,IF(OR(AS36&lt;AS35,AS36=AS35),AR35,AR36))</f>
        <v/>
      </c>
      <c r="AV35" s="3" t="str">
        <f>IF(AS36="",AS35,IF(OR(AS36&lt;AS35,AS36=AS35),AS35,AS36))</f>
        <v/>
      </c>
      <c r="AW35" s="3" t="str">
        <f>IF(AS36="",AT35,IF(OR(AS36&lt;AS35,AS36=AS35),AT35,AT36))</f>
        <v/>
      </c>
      <c r="AX35" s="4" t="str">
        <f>IF(AV35="","",IF(OR(AV35&lt;AV34,AV35=AV34),AU35,AU34))</f>
        <v/>
      </c>
      <c r="AY35" s="4" t="str">
        <f>IF(AV35="","",IF(OR(AV35&lt;AV34,AV35=AV34),AV35,AV34))</f>
        <v/>
      </c>
      <c r="AZ35" s="4" t="str">
        <f>IF(AV35="","",IF(OR(AV35&lt;AV34,AV35=AV34),AW35,AW34))</f>
        <v/>
      </c>
      <c r="BA35" s="3" t="str">
        <f>IF(AY36="",AX35,IF(OR(AY36&lt;AY35,AY36=AY35),AX35,AX36))</f>
        <v/>
      </c>
      <c r="BB35" s="3" t="str">
        <f>IF(AY36="",AY35,IF(OR(AY36&lt;AY35,AY36=AY35),AY35,AY36))</f>
        <v/>
      </c>
      <c r="BC35" s="3" t="str">
        <f>IF(AY36="",AZ35,IF(OR(AY36&lt;AY35,AY36=AY35),AZ35,AZ36))</f>
        <v/>
      </c>
      <c r="BD35" s="4" t="str">
        <f>IF(BB35="","",IF(OR(BB35&lt;BB34,BB35=BB34),BA35,BA34))</f>
        <v/>
      </c>
      <c r="BE35" s="4" t="str">
        <f>IF(BB35="","",IF(OR(BB35&lt;BB34,BB35=BB34),BB35,BB34))</f>
        <v/>
      </c>
      <c r="BF35" s="4" t="str">
        <f>IF(BB35="","",IF(OR(BB35&lt;BB34,BB35=BB34),BC35,BC34))</f>
        <v/>
      </c>
      <c r="BG35" s="3" t="str">
        <f>IF(BE36="",BD35,IF(OR(BE36&lt;BE35,BE36=BE35),BD35,BD36))</f>
        <v/>
      </c>
      <c r="BH35" s="3" t="str">
        <f>IF(BE36="",BE35,IF(OR(BE36&lt;BE35,BE36=BE35),BE35,BE36))</f>
        <v/>
      </c>
      <c r="BI35" s="3" t="str">
        <f>IF(BE36="",BF35,IF(OR(BE36&lt;BE35,BE36=BE35),BF35,BF36))</f>
        <v/>
      </c>
      <c r="BJ35" s="4" t="str">
        <f>IF(BH35="","",IF(OR(BH35&lt;BH34,BH35=BH34),BG35,BG34))</f>
        <v/>
      </c>
      <c r="BK35" s="4" t="str">
        <f>IF(BH35="","",IF(OR(BH35&lt;BH34,BH35=BH34),BH35,BH34))</f>
        <v/>
      </c>
      <c r="BL35" s="4" t="str">
        <f>IF(BH35="","",IF(OR(BH35&lt;BH34,BH35=BH34),BI35,BI34))</f>
        <v/>
      </c>
      <c r="BM35" s="3" t="str">
        <f>IF(BK36="",BJ35,IF(OR(BK36&lt;BK35,BK36=BK35),BJ35,BJ36))</f>
        <v/>
      </c>
      <c r="BN35" s="3" t="str">
        <f>IF(BK36="",BK35,IF(OR(BK36&lt;BK35,BK36=BK35),BK35,BK36))</f>
        <v/>
      </c>
      <c r="BO35" s="3" t="str">
        <f>IF(BK36="",BL35,IF(OR(BK36&lt;BK35,BK36=BK35),BL35,BL36))</f>
        <v/>
      </c>
      <c r="BP35" s="4" t="str">
        <f>IF(BN35="","",IF(OR(BN35&lt;BN34,BN35=BN34),BM35,BM34))</f>
        <v/>
      </c>
      <c r="BQ35" s="4" t="str">
        <f>IF(BN35="","",IF(OR(BN35&lt;BN34,BN35=BN34),BN35,BN34))</f>
        <v/>
      </c>
      <c r="BR35" s="4" t="str">
        <f>IF(BN35="","",IF(OR(BN35&lt;BN34,BN35=BN34),BO35,BO34))</f>
        <v/>
      </c>
      <c r="BS35" s="3" t="str">
        <f>IF(BQ36="",BP35,IF(OR(BQ36&lt;BQ35,BQ36=BQ35),BP35,BP36))</f>
        <v/>
      </c>
      <c r="BT35" s="3" t="str">
        <f>IF(BQ36="",BQ35,IF(OR(BQ36&lt;BQ35,BQ36=BQ35),BQ35,BQ36))</f>
        <v/>
      </c>
      <c r="BU35" s="3" t="str">
        <f>IF(BQ36="",BR35,IF(OR(BQ36&lt;BQ35,BQ36=BQ35),BR35,BR36))</f>
        <v/>
      </c>
      <c r="BV35" s="4" t="str">
        <f>IF(BT35="","",IF(OR(BT35&lt;BT34,BT35=BT34),BS35,BS34))</f>
        <v/>
      </c>
      <c r="BW35" s="4" t="str">
        <f>IF(BT35="","",IF(OR(BT35&lt;BT34,BT35=BT34),BT35,BT34))</f>
        <v/>
      </c>
      <c r="BX35" s="4" t="str">
        <f>IF(BT35="","",IF(OR(BT35&lt;BT34,BT35=BT34),BU35,BU34))</f>
        <v/>
      </c>
      <c r="BY35" s="3" t="str">
        <f>IF(BW36="",BV35,IF(OR(BW36&lt;BW35,BW36=BW35),BV35,BV36))</f>
        <v/>
      </c>
      <c r="BZ35" s="3" t="str">
        <f>IF(BW36="",BW35,IF(OR(BW36&lt;BW35,BW36=BW35),BW35,BW36))</f>
        <v/>
      </c>
      <c r="CA35" s="3" t="str">
        <f>IF(BW36="",BX35,IF(OR(BW36&lt;BW35,BW36=BW35),BX35,BX36))</f>
        <v/>
      </c>
      <c r="CB35" s="4" t="str">
        <f>IF(BZ35="","",IF(OR(BZ35&lt;BZ34,BZ35=BZ34),BY35,BY34))</f>
        <v/>
      </c>
      <c r="CC35" s="4" t="str">
        <f>IF(BZ35="","",IF(OR(BZ35&lt;BZ34,BZ35=BZ34),BZ35,BZ34))</f>
        <v/>
      </c>
      <c r="CD35" s="4" t="str">
        <f>IF(BZ35="","",IF(OR(BZ35&lt;BZ34,BZ35=BZ34),CA35,CA34))</f>
        <v/>
      </c>
      <c r="CE35" s="3" t="str">
        <f>IF(CC36="",CB35,IF(OR(CC36&lt;CC35,CC36=CC35),CB35,CB36))</f>
        <v/>
      </c>
      <c r="CF35" s="3" t="str">
        <f>IF(CC36="",CC35,IF(OR(CC36&lt;CC35,CC36=CC35),CC35,CC36))</f>
        <v/>
      </c>
      <c r="CG35" s="3" t="str">
        <f>IF(CC36="",CD35,IF(OR(CC36&lt;CC35,CC36=CC35),CD35,CD36))</f>
        <v/>
      </c>
      <c r="CH35" s="4" t="str">
        <f>IF(CF35="","",IF(OR(CF35&lt;CF34,CF35=CF34),CE35,CE34))</f>
        <v/>
      </c>
      <c r="CI35" s="4" t="str">
        <f>IF(CF35="","",IF(OR(CF35&lt;CF34,CF35=CF34),CF35,CF34))</f>
        <v/>
      </c>
      <c r="CJ35" s="4" t="str">
        <f>IF(CF35="","",IF(OR(CF35&lt;CF34,CF35=CF34),CG35,CG34))</f>
        <v/>
      </c>
      <c r="CK35" s="3" t="str">
        <f>IF(CI36="",CH35,IF(OR(CI36&lt;CI35,CI36=CI35),CH35,CH36))</f>
        <v/>
      </c>
      <c r="CL35" s="3" t="str">
        <f>IF(CI36="",CI35,IF(OR(CI36&lt;CI35,CI36=CI35),CI35,CI36))</f>
        <v/>
      </c>
      <c r="CM35" s="3" t="str">
        <f>IF(CI36="",CJ35,IF(OR(CI36&lt;CI35,CI36=CI35),CJ35,CJ36))</f>
        <v/>
      </c>
      <c r="CN35" s="4" t="str">
        <f>IF(CL35="","",IF(OR(CL35&lt;CL34,CL35=CL34),CK35,CK34))</f>
        <v/>
      </c>
      <c r="CO35" s="4" t="str">
        <f>IF(CL35="","",IF(OR(CL35&lt;CL34,CL35=CL34),CL35,CL34))</f>
        <v/>
      </c>
      <c r="CP35" s="4" t="str">
        <f>IF(CL35="","",IF(OR(CL35&lt;CL34,CL35=CL34),CM35,CM34))</f>
        <v/>
      </c>
      <c r="CQ35" s="3" t="str">
        <f>IF(CO36="",CN35,IF(OR(CO36&lt;CO35,CO36=CO35),CN35,CN36))</f>
        <v/>
      </c>
      <c r="CR35" s="3" t="str">
        <f>IF(CO36="",CO35,IF(OR(CO36&lt;CO35,CO36=CO35),CO35,CO36))</f>
        <v/>
      </c>
      <c r="CS35" s="3" t="str">
        <f>IF(CO36="",CP35,IF(OR(CO36&lt;CO35,CO36=CO35),CP35,CP36))</f>
        <v/>
      </c>
      <c r="CT35" s="4" t="str">
        <f>IF(CR35="","",IF(OR(CR35&lt;CR34,CR35=CR34),CQ35,CQ34))</f>
        <v/>
      </c>
      <c r="CU35" s="4" t="str">
        <f>IF(CR35="","",IF(OR(CR35&lt;CR34,CR35=CR34),CR35,CR34))</f>
        <v/>
      </c>
      <c r="CV35" s="4" t="str">
        <f>IF(CR35="","",IF(OR(CR35&lt;CR34,CR35=CR34),CS35,CS34))</f>
        <v/>
      </c>
      <c r="CW35" s="3" t="str">
        <f>IF(CU36="",CT35,IF(OR(CU36&lt;CU35,CU36=CU35),CT35,CT36))</f>
        <v/>
      </c>
      <c r="CX35" s="3" t="str">
        <f>IF(CU36="",CU35,IF(OR(CU36&lt;CU35,CU36=CU35),CU35,CU36))</f>
        <v/>
      </c>
      <c r="CY35" s="3" t="str">
        <f>IF(CU36="",CV35,IF(OR(CU36&lt;CU35,CU36=CU35),CV35,CV36))</f>
        <v/>
      </c>
      <c r="CZ35" s="4" t="str">
        <f>IF(CX35="","",IF(OR(CX35&lt;CX34,CX35=CX34),CW35,CW34))</f>
        <v/>
      </c>
      <c r="DA35" s="4" t="str">
        <f>IF(CX35="","",IF(OR(CX35&lt;CX34,CX35=CX34),CX35,CX34))</f>
        <v/>
      </c>
      <c r="DB35" s="4" t="str">
        <f>IF(CX35="","",IF(OR(CX35&lt;CX34,CX35=CX34),CY35,CY34))</f>
        <v/>
      </c>
      <c r="DC35" s="3" t="str">
        <f>IF(DA36="",CZ35,IF(OR(DA36&lt;DA35,DA36=DA35),CZ35,CZ36))</f>
        <v/>
      </c>
      <c r="DD35" s="3" t="str">
        <f>IF(DA36="",DA35,IF(OR(DA36&lt;DA35,DA36=DA35),DA35,DA36))</f>
        <v/>
      </c>
      <c r="DE35" s="3" t="str">
        <f>IF(DA36="",DB35,IF(OR(DA36&lt;DA35,DA36=DA35),DB35,DB36))</f>
        <v/>
      </c>
      <c r="DF35" s="4" t="str">
        <f>IF(DD35="","",IF(OR(DD35&lt;DD34,DD35=DD34),DC35,DC34))</f>
        <v/>
      </c>
      <c r="DG35" s="4" t="str">
        <f>IF(DD35="","",IF(OR(DD35&lt;DD34,DD35=DD34),DD35,DD34))</f>
        <v/>
      </c>
      <c r="DH35" s="4" t="str">
        <f>IF(DD35="","",IF(OR(DD35&lt;DD34,DD35=DD34),DE35,DE34))</f>
        <v/>
      </c>
      <c r="DI35" s="3" t="str">
        <f>IF(DG36="",DF35,IF(OR(DG36&lt;DG35,DG36=DG35),DF35,DF36))</f>
        <v/>
      </c>
      <c r="DJ35" s="3" t="str">
        <f>IF(DG36="",DG35,IF(OR(DG36&lt;DG35,DG36=DG35),DG35,DG36))</f>
        <v/>
      </c>
      <c r="DK35" s="3" t="str">
        <f>IF(DG36="",DH35,IF(OR(DG36&lt;DG35,DG36=DG35),DH35,DH36))</f>
        <v/>
      </c>
      <c r="DL35" s="4" t="str">
        <f>IF(DJ35="","",IF(OR(DJ35&lt;DJ34,DJ35=DJ34),DI35,DI34))</f>
        <v/>
      </c>
      <c r="DM35" s="4" t="str">
        <f>IF(DJ35="","",IF(OR(DJ35&lt;DJ34,DJ35=DJ34),DJ35,DJ34))</f>
        <v/>
      </c>
      <c r="DN35" s="4" t="str">
        <f>IF(DJ35="","",IF(OR(DJ35&lt;DJ34,DJ35=DJ34),DK35,DK34))</f>
        <v/>
      </c>
      <c r="DO35" s="3" t="str">
        <f>IF(DM36="",DL35,IF(OR(DM36&lt;DM35,DM36=DM35),DL35,DL36))</f>
        <v/>
      </c>
      <c r="DP35" s="3" t="str">
        <f>IF(DM36="",DM35,IF(OR(DM36&lt;DM35,DM36=DM35),DM35,DM36))</f>
        <v/>
      </c>
      <c r="DQ35" s="3" t="str">
        <f>IF(DM36="",DN35,IF(OR(DM36&lt;DM35,DM36=DM35),DN35,DN36))</f>
        <v/>
      </c>
      <c r="DR35" s="4" t="str">
        <f>IF(DP35="","",IF(OR(DP35&lt;DP34,DP35=DP34),DO35,DO34))</f>
        <v/>
      </c>
      <c r="DS35" s="4" t="str">
        <f>IF(DP35="","",IF(OR(DP35&lt;DP34,DP35=DP34),DP35,DP34))</f>
        <v/>
      </c>
      <c r="DT35" s="4" t="str">
        <f>IF(DP35="","",IF(OR(DP35&lt;DP34,DP35=DP34),DQ35,DQ34))</f>
        <v/>
      </c>
      <c r="DU35" s="3" t="str">
        <f>IF(DS36="",DR35,IF(OR(DS36&lt;DS35,DS36=DS35),DR35,DR36))</f>
        <v/>
      </c>
      <c r="DV35" s="3" t="str">
        <f>IF(DS36="",DS35,IF(OR(DS36&lt;DS35,DS36=DS35),DS35,DS36))</f>
        <v/>
      </c>
      <c r="DW35" s="3" t="str">
        <f>IF(DS36="",DT35,IF(OR(DS36&lt;DS35,DS36=DS35),DT35,DT36))</f>
        <v/>
      </c>
      <c r="DX35" s="4" t="str">
        <f>IF(DV35="","",IF(OR(DV35&lt;DV34,DV35=DV34),DU35,DU34))</f>
        <v/>
      </c>
      <c r="DY35" s="4" t="str">
        <f>IF(DV35="","",IF(OR(DV35&lt;DV34,DV35=DV34),DV35,DV34))</f>
        <v/>
      </c>
      <c r="DZ35" s="4" t="str">
        <f>IF(DV35="","",IF(OR(DV35&lt;DV34,DV35=DV34),DW35,DW34))</f>
        <v/>
      </c>
      <c r="EA35" s="3" t="str">
        <f>IF(DY36="",DX35,IF(OR(DY36&lt;DY35,DY36=DY35),DX35,DX36))</f>
        <v/>
      </c>
      <c r="EB35" s="3" t="str">
        <f>IF(DY36="",DY35,IF(OR(DY36&lt;DY35,DY36=DY35),DY35,DY36))</f>
        <v/>
      </c>
      <c r="EC35" s="3" t="str">
        <f>IF(DY36="",DZ35,IF(OR(DY36&lt;DY35,DY36=DY35),DZ35,DZ36))</f>
        <v/>
      </c>
      <c r="ED35" s="4" t="str">
        <f>IF(EB35="","",IF(OR(EB35&lt;EB34,EB35=EB34),EA35,EA34))</f>
        <v/>
      </c>
      <c r="EE35" s="4" t="str">
        <f>IF(EB35="","",IF(OR(EB35&lt;EB34,EB35=EB34),EB35,EB34))</f>
        <v/>
      </c>
      <c r="EF35" s="4" t="str">
        <f>IF(EB35="","",IF(OR(EB35&lt;EB34,EB35=EB34),EC35,EC34))</f>
        <v/>
      </c>
      <c r="EG35" s="3" t="str">
        <f>IF(EE36="",ED35,IF(OR(EE36&lt;EE35,EE36=EE35),ED35,ED36))</f>
        <v/>
      </c>
      <c r="EH35" s="3" t="str">
        <f>IF(EE36="",EE35,IF(OR(EE36&lt;EE35,EE36=EE35),EE35,EE36))</f>
        <v/>
      </c>
      <c r="EI35" s="3" t="str">
        <f>IF(EE36="",EF35,IF(OR(EE36&lt;EE35,EE36=EE35),EF35,EF36))</f>
        <v/>
      </c>
      <c r="EJ35" s="4" t="str">
        <f>IF(EH35="","",IF(OR(EH35&lt;EH34,EH35=EH34),EG35,EG34))</f>
        <v/>
      </c>
      <c r="EK35" s="4" t="str">
        <f>IF(EH35="","",IF(OR(EH35&lt;EH34,EH35=EH34),EH35,EH34))</f>
        <v/>
      </c>
      <c r="EL35" s="4" t="str">
        <f>IF(EH35="","",IF(OR(EH35&lt;EH34,EH35=EH34),EI35,EI34))</f>
        <v/>
      </c>
      <c r="EM35" s="3" t="str">
        <f>IF(EK36="",EJ35,IF(OR(EK36&lt;EK35,EK36=EK35),EJ35,EJ36))</f>
        <v/>
      </c>
      <c r="EN35" s="3" t="str">
        <f>IF(EK36="",EK35,IF(OR(EK36&lt;EK35,EK36=EK35),EK35,EK36))</f>
        <v/>
      </c>
      <c r="EO35" s="3" t="str">
        <f>IF(EK36="",EL35,IF(OR(EK36&lt;EK35,EK36=EK35),EL35,EL36))</f>
        <v/>
      </c>
      <c r="EP35" s="4" t="str">
        <f>IF(EN35="","",IF(OR(EN35&lt;EN34,EN35=EN34),EM35,EM34))</f>
        <v/>
      </c>
      <c r="EQ35" s="4" t="str">
        <f>IF(EN35="","",IF(OR(EN35&lt;EN34,EN35=EN34),EN35,EN34))</f>
        <v/>
      </c>
      <c r="ER35" s="4" t="str">
        <f>IF(EN35="","",IF(OR(EN35&lt;EN34,EN35=EN34),EO35,EO34))</f>
        <v/>
      </c>
      <c r="ES35" s="3" t="str">
        <f>IF(EQ36="",EP35,IF(OR(EQ36&lt;EQ35,EQ36=EQ35),EP35,EP36))</f>
        <v/>
      </c>
      <c r="ET35" s="3" t="str">
        <f>IF(EQ36="",EQ35,IF(OR(EQ36&lt;EQ35,EQ36=EQ35),EQ35,EQ36))</f>
        <v/>
      </c>
      <c r="EU35" s="3" t="str">
        <f>IF(EQ36="",ER35,IF(OR(EQ36&lt;EQ35,EQ36=EQ35),ER35,ER36))</f>
        <v/>
      </c>
      <c r="EV35" s="4" t="str">
        <f>IF(ET35="","",IF(OR(ET35&lt;ET34,ET35=ET34),ES35,ES34))</f>
        <v/>
      </c>
      <c r="EW35" s="4" t="str">
        <f>IF(ET35="","",IF(OR(ET35&lt;ET34,ET35=ET34),ET35,ET34))</f>
        <v/>
      </c>
      <c r="EX35" s="4" t="str">
        <f>IF(ET35="","",IF(OR(ET35&lt;ET34,ET35=ET34),EU35,EU34))</f>
        <v/>
      </c>
    </row>
    <row r="36" spans="1:154" x14ac:dyDescent="0.2">
      <c r="A36" s="3"/>
      <c r="B36" s="7" t="str">
        <f>IF(OR(Eingabe!C36=0,Eingabe!C36=""),"",Eingabe!C36)</f>
        <v/>
      </c>
      <c r="C36" s="8" t="str">
        <f>IF(OR(Eingabe!B36=0,Eingabe!B36=""),"",Eingabe!B36)</f>
        <v/>
      </c>
      <c r="D36" s="8" t="str">
        <f>IF(OR(Eingabe!D36=0,Eingabe!D36=""),"",Eingabe!D36)</f>
        <v/>
      </c>
      <c r="E36" s="3" t="str">
        <f>IF(C36="","",IF(OR(C36&lt;C35,C36=C35),B36,B35))</f>
        <v/>
      </c>
      <c r="F36" s="3" t="str">
        <f>IF(C36="","",IF(OR(C36&lt;C35,C36=C35),C36,C35))</f>
        <v/>
      </c>
      <c r="G36" s="3" t="str">
        <f>IF(C36="","",IF(OR(C36&lt;C35,C36=C35),D36,D35))</f>
        <v/>
      </c>
      <c r="H36" s="11" t="str">
        <f>IF(F37="",E36,IF(OR(F37&lt;F36,F37=F36),E36,E37))</f>
        <v/>
      </c>
      <c r="I36" s="11" t="str">
        <f>IF(F37="",F36,IF(OR(F37&lt;F36,F37=F36),F36,F37))</f>
        <v/>
      </c>
      <c r="J36" s="11" t="str">
        <f>IF(F37="",G36,IF(OR(F37&lt;F36,F37=F36),G36,G37))</f>
        <v/>
      </c>
      <c r="K36" s="3" t="str">
        <f>IF(I36="","",IF(OR(I36&lt;I35,I36=I35),H36,H35))</f>
        <v/>
      </c>
      <c r="L36" s="3" t="str">
        <f>IF(I36="","",IF(OR(I36&lt;I35,I36=I35),I36,I35))</f>
        <v/>
      </c>
      <c r="M36" s="3" t="str">
        <f>IF(I36="","",IF(OR(I36&lt;I35,I36=I35),J36,J35))</f>
        <v/>
      </c>
      <c r="N36" s="11" t="str">
        <f>IF(L37="",K36,IF(OR(L37&lt;L36,L37=L36),K36,K37))</f>
        <v/>
      </c>
      <c r="O36" s="11" t="str">
        <f>IF(L37="",L36,IF(OR(L37&lt;L36,L37=L36),L36,L37))</f>
        <v/>
      </c>
      <c r="P36" s="11" t="str">
        <f>IF(L37="",M36,IF(OR(L37&lt;L36,L37=L36),M36,M37))</f>
        <v/>
      </c>
      <c r="Q36" s="3" t="str">
        <f>IF(O36="","",IF(OR(O36&lt;O35,O36=O35),N36,N35))</f>
        <v/>
      </c>
      <c r="R36" s="3" t="str">
        <f>IF(O36="","",IF(OR(O36&lt;O35,O36=O35),O36,O35))</f>
        <v/>
      </c>
      <c r="S36" s="3" t="str">
        <f>IF(O36="","",IF(OR(O36&lt;O35,O36=O35),P36,P35))</f>
        <v/>
      </c>
      <c r="T36" s="11" t="str">
        <f>IF(R37="",Q36,IF(OR(R37&lt;R36,R37=R36),Q36,Q37))</f>
        <v/>
      </c>
      <c r="U36" s="11" t="str">
        <f>IF(R37="",R36,IF(OR(R37&lt;R36,R37=R36),R36,R37))</f>
        <v/>
      </c>
      <c r="V36" s="11" t="str">
        <f>IF(R37="",S36,IF(OR(R37&lt;R36,R37=R36),S36,S37))</f>
        <v/>
      </c>
      <c r="W36" s="3" t="str">
        <f>IF(U36="","",IF(OR(U36&lt;U35,U36=U35),T36,T35))</f>
        <v/>
      </c>
      <c r="X36" s="3" t="str">
        <f>IF(U36="","",IF(OR(U36&lt;U35,U36=U35),U36,U35))</f>
        <v/>
      </c>
      <c r="Y36" s="3" t="str">
        <f>IF(U36="","",IF(OR(U36&lt;U35,U36=U35),V36,V35))</f>
        <v/>
      </c>
      <c r="Z36" s="11" t="str">
        <f>IF(X37="",W36,IF(OR(X37&lt;X36,X37=X36),W36,W37))</f>
        <v/>
      </c>
      <c r="AA36" s="11" t="str">
        <f>IF(X37="",X36,IF(OR(X37&lt;X36,X37=X36),X36,X37))</f>
        <v/>
      </c>
      <c r="AB36" s="11" t="str">
        <f>IF(X37="",Y36,IF(OR(X37&lt;X36,X37=X36),Y36,Y37))</f>
        <v/>
      </c>
      <c r="AC36" s="3" t="str">
        <f>IF(AA36="","",IF(OR(AA36&lt;AA35,AA36=AA35),Z36,Z35))</f>
        <v/>
      </c>
      <c r="AD36" s="3" t="str">
        <f>IF(AA36="","",IF(OR(AA36&lt;AA35,AA36=AA35),AA36,AA35))</f>
        <v/>
      </c>
      <c r="AE36" s="3" t="str">
        <f>IF(AA36="","",IF(OR(AA36&lt;AA35,AA36=AA35),AB36,AB35))</f>
        <v/>
      </c>
      <c r="AF36" s="11" t="str">
        <f>IF(AD37="",AC36,IF(OR(AD37&lt;AD36,AD37=AD36),AC36,AC37))</f>
        <v/>
      </c>
      <c r="AG36" s="11" t="str">
        <f>IF(AD37="",AD36,IF(OR(AD37&lt;AD36,AD37=AD36),AD36,AD37))</f>
        <v/>
      </c>
      <c r="AH36" s="11" t="str">
        <f>IF(AD37="",AE36,IF(OR(AD37&lt;AD36,AD37=AD36),AE36,AE37))</f>
        <v/>
      </c>
      <c r="AI36" s="3" t="str">
        <f>IF(AG36="","",IF(OR(AG36&lt;AG35,AG36=AG35),AF36,AF35))</f>
        <v/>
      </c>
      <c r="AJ36" s="3" t="str">
        <f>IF(AG36="","",IF(OR(AG36&lt;AG35,AG36=AG35),AG36,AG35))</f>
        <v/>
      </c>
      <c r="AK36" s="3" t="str">
        <f>IF(AG36="","",IF(OR(AG36&lt;AG35,AG36=AG35),AH36,AH35))</f>
        <v/>
      </c>
      <c r="AL36" s="11" t="str">
        <f>IF(AJ37="",AI36,IF(OR(AJ37&lt;AJ36,AJ37=AJ36),AI36,AI37))</f>
        <v/>
      </c>
      <c r="AM36" s="11" t="str">
        <f>IF(AJ37="",AJ36,IF(OR(AJ37&lt;AJ36,AJ37=AJ36),AJ36,AJ37))</f>
        <v/>
      </c>
      <c r="AN36" s="11" t="str">
        <f>IF(AJ37="",AK36,IF(OR(AJ37&lt;AJ36,AJ37=AJ36),AK36,AK37))</f>
        <v/>
      </c>
      <c r="AO36" s="3" t="str">
        <f>IF(AM36="","",IF(OR(AM36&lt;AM35,AM36=AM35),AL36,AL35))</f>
        <v/>
      </c>
      <c r="AP36" s="3" t="str">
        <f>IF(AM36="","",IF(OR(AM36&lt;AM35,AM36=AM35),AM36,AM35))</f>
        <v/>
      </c>
      <c r="AQ36" s="3" t="str">
        <f>IF(AM36="","",IF(OR(AM36&lt;AM35,AM36=AM35),AN36,AN35))</f>
        <v/>
      </c>
      <c r="AR36" s="11" t="str">
        <f>IF(AP37="",AO36,IF(OR(AP37&lt;AP36,AP37=AP36),AO36,AO37))</f>
        <v/>
      </c>
      <c r="AS36" s="11" t="str">
        <f>IF(AP37="",AP36,IF(OR(AP37&lt;AP36,AP37=AP36),AP36,AP37))</f>
        <v/>
      </c>
      <c r="AT36" s="11" t="str">
        <f>IF(AP37="",AQ36,IF(OR(AP37&lt;AP36,AP37=AP36),AQ36,AQ37))</f>
        <v/>
      </c>
      <c r="AU36" s="3" t="str">
        <f>IF(AS36="","",IF(OR(AS36&lt;AS35,AS36=AS35),AR36,AR35))</f>
        <v/>
      </c>
      <c r="AV36" s="3" t="str">
        <f>IF(AS36="","",IF(OR(AS36&lt;AS35,AS36=AS35),AS36,AS35))</f>
        <v/>
      </c>
      <c r="AW36" s="3" t="str">
        <f>IF(AS36="","",IF(OR(AS36&lt;AS35,AS36=AS35),AT36,AT35))</f>
        <v/>
      </c>
      <c r="AX36" s="11" t="str">
        <f>IF(AV37="",AU36,IF(OR(AV37&lt;AV36,AV37=AV36),AU36,AU37))</f>
        <v/>
      </c>
      <c r="AY36" s="11" t="str">
        <f>IF(AV37="",AV36,IF(OR(AV37&lt;AV36,AV37=AV36),AV36,AV37))</f>
        <v/>
      </c>
      <c r="AZ36" s="11" t="str">
        <f>IF(AV37="",AW36,IF(OR(AV37&lt;AV36,AV37=AV36),AW36,AW37))</f>
        <v/>
      </c>
      <c r="BA36" s="3" t="str">
        <f>IF(AY36="","",IF(OR(AY36&lt;AY35,AY36=AY35),AX36,AX35))</f>
        <v/>
      </c>
      <c r="BB36" s="3" t="str">
        <f>IF(AY36="","",IF(OR(AY36&lt;AY35,AY36=AY35),AY36,AY35))</f>
        <v/>
      </c>
      <c r="BC36" s="3" t="str">
        <f>IF(AY36="","",IF(OR(AY36&lt;AY35,AY36=AY35),AZ36,AZ35))</f>
        <v/>
      </c>
      <c r="BD36" s="11" t="str">
        <f>IF(BB37="",BA36,IF(OR(BB37&lt;BB36,BB37=BB36),BA36,BA37))</f>
        <v/>
      </c>
      <c r="BE36" s="11" t="str">
        <f>IF(BB37="",BB36,IF(OR(BB37&lt;BB36,BB37=BB36),BB36,BB37))</f>
        <v/>
      </c>
      <c r="BF36" s="11" t="str">
        <f>IF(BB37="",BC36,IF(OR(BB37&lt;BB36,BB37=BB36),BC36,BC37))</f>
        <v/>
      </c>
      <c r="BG36" s="3" t="str">
        <f>IF(BE36="","",IF(OR(BE36&lt;BE35,BE36=BE35),BD36,BD35))</f>
        <v/>
      </c>
      <c r="BH36" s="3" t="str">
        <f>IF(BE36="","",IF(OR(BE36&lt;BE35,BE36=BE35),BE36,BE35))</f>
        <v/>
      </c>
      <c r="BI36" s="3" t="str">
        <f>IF(BE36="","",IF(OR(BE36&lt;BE35,BE36=BE35),BF36,BF35))</f>
        <v/>
      </c>
      <c r="BJ36" s="11" t="str">
        <f>IF(BH37="",BG36,IF(OR(BH37&lt;BH36,BH37=BH36),BG36,BG37))</f>
        <v/>
      </c>
      <c r="BK36" s="11" t="str">
        <f>IF(BH37="",BH36,IF(OR(BH37&lt;BH36,BH37=BH36),BH36,BH37))</f>
        <v/>
      </c>
      <c r="BL36" s="11" t="str">
        <f>IF(BH37="",BI36,IF(OR(BH37&lt;BH36,BH37=BH36),BI36,BI37))</f>
        <v/>
      </c>
      <c r="BM36" s="3" t="str">
        <f>IF(BK36="","",IF(OR(BK36&lt;BK35,BK36=BK35),BJ36,BJ35))</f>
        <v/>
      </c>
      <c r="BN36" s="3" t="str">
        <f>IF(BK36="","",IF(OR(BK36&lt;BK35,BK36=BK35),BK36,BK35))</f>
        <v/>
      </c>
      <c r="BO36" s="3" t="str">
        <f>IF(BK36="","",IF(OR(BK36&lt;BK35,BK36=BK35),BL36,BL35))</f>
        <v/>
      </c>
      <c r="BP36" s="11" t="str">
        <f>IF(BN37="",BM36,IF(OR(BN37&lt;BN36,BN37=BN36),BM36,BM37))</f>
        <v/>
      </c>
      <c r="BQ36" s="11" t="str">
        <f>IF(BN37="",BN36,IF(OR(BN37&lt;BN36,BN37=BN36),BN36,BN37))</f>
        <v/>
      </c>
      <c r="BR36" s="11" t="str">
        <f>IF(BN37="",BO36,IF(OR(BN37&lt;BN36,BN37=BN36),BO36,BO37))</f>
        <v/>
      </c>
      <c r="BS36" s="3" t="str">
        <f>IF(BQ36="","",IF(OR(BQ36&lt;BQ35,BQ36=BQ35),BP36,BP35))</f>
        <v/>
      </c>
      <c r="BT36" s="3" t="str">
        <f>IF(BQ36="","",IF(OR(BQ36&lt;BQ35,BQ36=BQ35),BQ36,BQ35))</f>
        <v/>
      </c>
      <c r="BU36" s="3" t="str">
        <f>IF(BQ36="","",IF(OR(BQ36&lt;BQ35,BQ36=BQ35),BR36,BR35))</f>
        <v/>
      </c>
      <c r="BV36" s="11" t="str">
        <f>IF(BT37="",BS36,IF(OR(BT37&lt;BT36,BT37=BT36),BS36,BS37))</f>
        <v/>
      </c>
      <c r="BW36" s="11" t="str">
        <f>IF(BT37="",BT36,IF(OR(BT37&lt;BT36,BT37=BT36),BT36,BT37))</f>
        <v/>
      </c>
      <c r="BX36" s="11" t="str">
        <f>IF(BT37="",BU36,IF(OR(BT37&lt;BT36,BT37=BT36),BU36,BU37))</f>
        <v/>
      </c>
      <c r="BY36" s="3" t="str">
        <f>IF(BW36="","",IF(OR(BW36&lt;BW35,BW36=BW35),BV36,BV35))</f>
        <v/>
      </c>
      <c r="BZ36" s="3" t="str">
        <f>IF(BW36="","",IF(OR(BW36&lt;BW35,BW36=BW35),BW36,BW35))</f>
        <v/>
      </c>
      <c r="CA36" s="3" t="str">
        <f>IF(BW36="","",IF(OR(BW36&lt;BW35,BW36=BW35),BX36,BX35))</f>
        <v/>
      </c>
      <c r="CB36" s="11" t="str">
        <f>IF(BZ37="",BY36,IF(OR(BZ37&lt;BZ36,BZ37=BZ36),BY36,BY37))</f>
        <v/>
      </c>
      <c r="CC36" s="11" t="str">
        <f>IF(BZ37="",BZ36,IF(OR(BZ37&lt;BZ36,BZ37=BZ36),BZ36,BZ37))</f>
        <v/>
      </c>
      <c r="CD36" s="11" t="str">
        <f>IF(BZ37="",CA36,IF(OR(BZ37&lt;BZ36,BZ37=BZ36),CA36,CA37))</f>
        <v/>
      </c>
      <c r="CE36" s="3" t="str">
        <f>IF(CC36="","",IF(OR(CC36&lt;CC35,CC36=CC35),CB36,CB35))</f>
        <v/>
      </c>
      <c r="CF36" s="3" t="str">
        <f>IF(CC36="","",IF(OR(CC36&lt;CC35,CC36=CC35),CC36,CC35))</f>
        <v/>
      </c>
      <c r="CG36" s="3" t="str">
        <f>IF(CC36="","",IF(OR(CC36&lt;CC35,CC36=CC35),CD36,CD35))</f>
        <v/>
      </c>
      <c r="CH36" s="11" t="str">
        <f>IF(CF37="",CE36,IF(OR(CF37&lt;CF36,CF37=CF36),CE36,CE37))</f>
        <v/>
      </c>
      <c r="CI36" s="11" t="str">
        <f>IF(CF37="",CF36,IF(OR(CF37&lt;CF36,CF37=CF36),CF36,CF37))</f>
        <v/>
      </c>
      <c r="CJ36" s="11" t="str">
        <f>IF(CF37="",CG36,IF(OR(CF37&lt;CF36,CF37=CF36),CG36,CG37))</f>
        <v/>
      </c>
      <c r="CK36" s="3" t="str">
        <f>IF(CI36="","",IF(OR(CI36&lt;CI35,CI36=CI35),CH36,CH35))</f>
        <v/>
      </c>
      <c r="CL36" s="3" t="str">
        <f>IF(CI36="","",IF(OR(CI36&lt;CI35,CI36=CI35),CI36,CI35))</f>
        <v/>
      </c>
      <c r="CM36" s="3" t="str">
        <f>IF(CI36="","",IF(OR(CI36&lt;CI35,CI36=CI35),CJ36,CJ35))</f>
        <v/>
      </c>
      <c r="CN36" s="11" t="str">
        <f>IF(CL37="",CK36,IF(OR(CL37&lt;CL36,CL37=CL36),CK36,CK37))</f>
        <v/>
      </c>
      <c r="CO36" s="11" t="str">
        <f>IF(CL37="",CL36,IF(OR(CL37&lt;CL36,CL37=CL36),CL36,CL37))</f>
        <v/>
      </c>
      <c r="CP36" s="11" t="str">
        <f>IF(CL37="",CM36,IF(OR(CL37&lt;CL36,CL37=CL36),CM36,CM37))</f>
        <v/>
      </c>
      <c r="CQ36" s="3" t="str">
        <f>IF(CO36="","",IF(OR(CO36&lt;CO35,CO36=CO35),CN36,CN35))</f>
        <v/>
      </c>
      <c r="CR36" s="3" t="str">
        <f>IF(CO36="","",IF(OR(CO36&lt;CO35,CO36=CO35),CO36,CO35))</f>
        <v/>
      </c>
      <c r="CS36" s="3" t="str">
        <f>IF(CO36="","",IF(OR(CO36&lt;CO35,CO36=CO35),CP36,CP35))</f>
        <v/>
      </c>
      <c r="CT36" s="11" t="str">
        <f>IF(CR37="",CQ36,IF(OR(CR37&lt;CR36,CR37=CR36),CQ36,CQ37))</f>
        <v/>
      </c>
      <c r="CU36" s="11" t="str">
        <f>IF(CR37="",CR36,IF(OR(CR37&lt;CR36,CR37=CR36),CR36,CR37))</f>
        <v/>
      </c>
      <c r="CV36" s="11" t="str">
        <f>IF(CR37="",CS36,IF(OR(CR37&lt;CR36,CR37=CR36),CS36,CS37))</f>
        <v/>
      </c>
      <c r="CW36" s="3" t="str">
        <f>IF(CU36="","",IF(OR(CU36&lt;CU35,CU36=CU35),CT36,CT35))</f>
        <v/>
      </c>
      <c r="CX36" s="3" t="str">
        <f>IF(CU36="","",IF(OR(CU36&lt;CU35,CU36=CU35),CU36,CU35))</f>
        <v/>
      </c>
      <c r="CY36" s="3" t="str">
        <f>IF(CU36="","",IF(OR(CU36&lt;CU35,CU36=CU35),CV36,CV35))</f>
        <v/>
      </c>
      <c r="CZ36" s="11" t="str">
        <f>IF(CX37="",CW36,IF(OR(CX37&lt;CX36,CX37=CX36),CW36,CW37))</f>
        <v/>
      </c>
      <c r="DA36" s="11" t="str">
        <f>IF(CX37="",CX36,IF(OR(CX37&lt;CX36,CX37=CX36),CX36,CX37))</f>
        <v/>
      </c>
      <c r="DB36" s="11" t="str">
        <f>IF(CX37="",CY36,IF(OR(CX37&lt;CX36,CX37=CX36),CY36,CY37))</f>
        <v/>
      </c>
      <c r="DC36" s="3" t="str">
        <f>IF(DA36="","",IF(OR(DA36&lt;DA35,DA36=DA35),CZ36,CZ35))</f>
        <v/>
      </c>
      <c r="DD36" s="3" t="str">
        <f>IF(DA36="","",IF(OR(DA36&lt;DA35,DA36=DA35),DA36,DA35))</f>
        <v/>
      </c>
      <c r="DE36" s="3" t="str">
        <f>IF(DA36="","",IF(OR(DA36&lt;DA35,DA36=DA35),DB36,DB35))</f>
        <v/>
      </c>
      <c r="DF36" s="11" t="str">
        <f>IF(DD37="",DC36,IF(OR(DD37&lt;DD36,DD37=DD36),DC36,DC37))</f>
        <v/>
      </c>
      <c r="DG36" s="11" t="str">
        <f>IF(DD37="",DD36,IF(OR(DD37&lt;DD36,DD37=DD36),DD36,DD37))</f>
        <v/>
      </c>
      <c r="DH36" s="11" t="str">
        <f>IF(DD37="",DE36,IF(OR(DD37&lt;DD36,DD37=DD36),DE36,DE37))</f>
        <v/>
      </c>
      <c r="DI36" s="3" t="str">
        <f>IF(DG36="","",IF(OR(DG36&lt;DG35,DG36=DG35),DF36,DF35))</f>
        <v/>
      </c>
      <c r="DJ36" s="3" t="str">
        <f>IF(DG36="","",IF(OR(DG36&lt;DG35,DG36=DG35),DG36,DG35))</f>
        <v/>
      </c>
      <c r="DK36" s="3" t="str">
        <f>IF(DG36="","",IF(OR(DG36&lt;DG35,DG36=DG35),DH36,DH35))</f>
        <v/>
      </c>
      <c r="DL36" s="11" t="str">
        <f>IF(DJ37="",DI36,IF(OR(DJ37&lt;DJ36,DJ37=DJ36),DI36,DI37))</f>
        <v/>
      </c>
      <c r="DM36" s="11" t="str">
        <f>IF(DJ37="",DJ36,IF(OR(DJ37&lt;DJ36,DJ37=DJ36),DJ36,DJ37))</f>
        <v/>
      </c>
      <c r="DN36" s="11" t="str">
        <f>IF(DJ37="",DK36,IF(OR(DJ37&lt;DJ36,DJ37=DJ36),DK36,DK37))</f>
        <v/>
      </c>
      <c r="DO36" s="3" t="str">
        <f>IF(DM36="","",IF(OR(DM36&lt;DM35,DM36=DM35),DL36,DL35))</f>
        <v/>
      </c>
      <c r="DP36" s="3" t="str">
        <f>IF(DM36="","",IF(OR(DM36&lt;DM35,DM36=DM35),DM36,DM35))</f>
        <v/>
      </c>
      <c r="DQ36" s="3" t="str">
        <f>IF(DM36="","",IF(OR(DM36&lt;DM35,DM36=DM35),DN36,DN35))</f>
        <v/>
      </c>
      <c r="DR36" s="11" t="str">
        <f>IF(DP37="",DO36,IF(OR(DP37&lt;DP36,DP37=DP36),DO36,DO37))</f>
        <v/>
      </c>
      <c r="DS36" s="11" t="str">
        <f>IF(DP37="",DP36,IF(OR(DP37&lt;DP36,DP37=DP36),DP36,DP37))</f>
        <v/>
      </c>
      <c r="DT36" s="11" t="str">
        <f>IF(DP37="",DQ36,IF(OR(DP37&lt;DP36,DP37=DP36),DQ36,DQ37))</f>
        <v/>
      </c>
      <c r="DU36" s="3" t="str">
        <f>IF(DS36="","",IF(OR(DS36&lt;DS35,DS36=DS35),DR36,DR35))</f>
        <v/>
      </c>
      <c r="DV36" s="3" t="str">
        <f>IF(DS36="","",IF(OR(DS36&lt;DS35,DS36=DS35),DS36,DS35))</f>
        <v/>
      </c>
      <c r="DW36" s="3" t="str">
        <f>IF(DS36="","",IF(OR(DS36&lt;DS35,DS36=DS35),DT36,DT35))</f>
        <v/>
      </c>
      <c r="DX36" s="11" t="str">
        <f>IF(DV37="",DU36,IF(OR(DV37&lt;DV36,DV37=DV36),DU36,DU37))</f>
        <v/>
      </c>
      <c r="DY36" s="11" t="str">
        <f>IF(DV37="",DV36,IF(OR(DV37&lt;DV36,DV37=DV36),DV36,DV37))</f>
        <v/>
      </c>
      <c r="DZ36" s="11" t="str">
        <f>IF(DV37="",DW36,IF(OR(DV37&lt;DV36,DV37=DV36),DW36,DW37))</f>
        <v/>
      </c>
      <c r="EA36" s="3" t="str">
        <f>IF(DY36="","",IF(OR(DY36&lt;DY35,DY36=DY35),DX36,DX35))</f>
        <v/>
      </c>
      <c r="EB36" s="3" t="str">
        <f>IF(DY36="","",IF(OR(DY36&lt;DY35,DY36=DY35),DY36,DY35))</f>
        <v/>
      </c>
      <c r="EC36" s="3" t="str">
        <f>IF(DY36="","",IF(OR(DY36&lt;DY35,DY36=DY35),DZ36,DZ35))</f>
        <v/>
      </c>
      <c r="ED36" s="11" t="str">
        <f>IF(EB37="",EA36,IF(OR(EB37&lt;EB36,EB37=EB36),EA36,EA37))</f>
        <v/>
      </c>
      <c r="EE36" s="11" t="str">
        <f>IF(EB37="",EB36,IF(OR(EB37&lt;EB36,EB37=EB36),EB36,EB37))</f>
        <v/>
      </c>
      <c r="EF36" s="11" t="str">
        <f>IF(EB37="",EC36,IF(OR(EB37&lt;EB36,EB37=EB36),EC36,EC37))</f>
        <v/>
      </c>
      <c r="EG36" s="3" t="str">
        <f>IF(EE36="","",IF(OR(EE36&lt;EE35,EE36=EE35),ED36,ED35))</f>
        <v/>
      </c>
      <c r="EH36" s="3" t="str">
        <f>IF(EE36="","",IF(OR(EE36&lt;EE35,EE36=EE35),EE36,EE35))</f>
        <v/>
      </c>
      <c r="EI36" s="3" t="str">
        <f>IF(EE36="","",IF(OR(EE36&lt;EE35,EE36=EE35),EF36,EF35))</f>
        <v/>
      </c>
      <c r="EJ36" s="11" t="str">
        <f>IF(EH37="",EG36,IF(OR(EH37&lt;EH36,EH37=EH36),EG36,EG37))</f>
        <v/>
      </c>
      <c r="EK36" s="11" t="str">
        <f>IF(EH37="",EH36,IF(OR(EH37&lt;EH36,EH37=EH36),EH36,EH37))</f>
        <v/>
      </c>
      <c r="EL36" s="11" t="str">
        <f>IF(EH37="",EI36,IF(OR(EH37&lt;EH36,EH37=EH36),EI36,EI37))</f>
        <v/>
      </c>
      <c r="EM36" s="3" t="str">
        <f>IF(EK36="","",IF(OR(EK36&lt;EK35,EK36=EK35),EJ36,EJ35))</f>
        <v/>
      </c>
      <c r="EN36" s="3" t="str">
        <f>IF(EK36="","",IF(OR(EK36&lt;EK35,EK36=EK35),EK36,EK35))</f>
        <v/>
      </c>
      <c r="EO36" s="3" t="str">
        <f>IF(EK36="","",IF(OR(EK36&lt;EK35,EK36=EK35),EL36,EL35))</f>
        <v/>
      </c>
      <c r="EP36" s="11" t="str">
        <f>IF(EN37="",EM36,IF(OR(EN37&lt;EN36,EN37=EN36),EM36,EM37))</f>
        <v/>
      </c>
      <c r="EQ36" s="11" t="str">
        <f>IF(EN37="",EN36,IF(OR(EN37&lt;EN36,EN37=EN36),EN36,EN37))</f>
        <v/>
      </c>
      <c r="ER36" s="11" t="str">
        <f>IF(EN37="",EO36,IF(OR(EN37&lt;EN36,EN37=EN36),EO36,EO37))</f>
        <v/>
      </c>
      <c r="ES36" s="3" t="str">
        <f>IF(EQ36="","",IF(OR(EQ36&lt;EQ35,EQ36=EQ35),EP36,EP35))</f>
        <v/>
      </c>
      <c r="ET36" s="3" t="str">
        <f>IF(EQ36="","",IF(OR(EQ36&lt;EQ35,EQ36=EQ35),EQ36,EQ35))</f>
        <v/>
      </c>
      <c r="EU36" s="3" t="str">
        <f>IF(EQ36="","",IF(OR(EQ36&lt;EQ35,EQ36=EQ35),ER36,ER35))</f>
        <v/>
      </c>
      <c r="EV36" s="11" t="str">
        <f>IF(ET37="",ES36,IF(OR(ET37&lt;ET36,ET37=ET36),ES36,ES37))</f>
        <v/>
      </c>
      <c r="EW36" s="11" t="str">
        <f>IF(ET37="",ET36,IF(OR(ET37&lt;ET36,ET37=ET36),ET36,ET37))</f>
        <v/>
      </c>
      <c r="EX36" s="11" t="str">
        <f>IF(ET37="",EU36,IF(OR(ET37&lt;ET36,ET37=ET36),EU36,EU37))</f>
        <v/>
      </c>
    </row>
    <row r="37" spans="1:154" x14ac:dyDescent="0.2">
      <c r="A37" s="3"/>
      <c r="B37" s="7" t="str">
        <f>IF(OR(Eingabe!C37=0,Eingabe!C37=""),"",Eingabe!C37)</f>
        <v/>
      </c>
      <c r="C37" s="8" t="str">
        <f>IF(OR(Eingabe!B37=0,Eingabe!B37=""),"",Eingabe!B37)</f>
        <v/>
      </c>
      <c r="D37" s="8" t="str">
        <f>IF(OR(Eingabe!D37=0,Eingabe!D37=""),"",Eingabe!D37)</f>
        <v/>
      </c>
      <c r="E37" s="4" t="str">
        <f>IF(C38="",B37,IF(OR(C38&lt;C37,C38=C37),B37,B38))</f>
        <v/>
      </c>
      <c r="F37" s="4" t="str">
        <f>IF(C38="",C37,IF(OR(C38&lt;C37,C38=C37),C37,C38))</f>
        <v/>
      </c>
      <c r="G37" s="4" t="str">
        <f>IF(C38="",D37,IF(OR(C38&lt;C37,C38=C37),D37,D38))</f>
        <v/>
      </c>
      <c r="H37" s="11" t="str">
        <f>IF(F37="","",IF(OR(F37&lt;F36,F37=F36),E37,E36))</f>
        <v/>
      </c>
      <c r="I37" s="11" t="str">
        <f>IF(F37="","",IF(OR(F37&lt;F36,F37=F36),F37,F36))</f>
        <v/>
      </c>
      <c r="J37" s="11" t="str">
        <f>IF(F37="","",IF(OR(F37&lt;F36,F37=F36),G37,G36))</f>
        <v/>
      </c>
      <c r="K37" s="4" t="str">
        <f>IF(I38="",H37,IF(OR(I38&lt;I37,I38=I37),H37,H38))</f>
        <v/>
      </c>
      <c r="L37" s="4" t="str">
        <f>IF(I38="",I37,IF(OR(I38&lt;I37,I38=I37),I37,I38))</f>
        <v/>
      </c>
      <c r="M37" s="4" t="str">
        <f>IF(I38="",J37,IF(OR(I38&lt;I37,I38=I37),J37,J38))</f>
        <v/>
      </c>
      <c r="N37" s="11" t="str">
        <f>IF(L37="","",IF(OR(L37&lt;L36,L37=L36),K37,K36))</f>
        <v/>
      </c>
      <c r="O37" s="11" t="str">
        <f>IF(L37="","",IF(OR(L37&lt;L36,L37=L36),L37,L36))</f>
        <v/>
      </c>
      <c r="P37" s="11" t="str">
        <f>IF(L37="","",IF(OR(L37&lt;L36,L37=L36),M37,M36))</f>
        <v/>
      </c>
      <c r="Q37" s="4" t="str">
        <f>IF(O38="",N37,IF(OR(O38&lt;O37,O38=O37),N37,N38))</f>
        <v/>
      </c>
      <c r="R37" s="4" t="str">
        <f>IF(O38="",O37,IF(OR(O38&lt;O37,O38=O37),O37,O38))</f>
        <v/>
      </c>
      <c r="S37" s="4" t="str">
        <f>IF(O38="",P37,IF(OR(O38&lt;O37,O38=O37),P37,P38))</f>
        <v/>
      </c>
      <c r="T37" s="11" t="str">
        <f>IF(R37="","",IF(OR(R37&lt;R36,R37=R36),Q37,Q36))</f>
        <v/>
      </c>
      <c r="U37" s="11" t="str">
        <f>IF(R37="","",IF(OR(R37&lt;R36,R37=R36),R37,R36))</f>
        <v/>
      </c>
      <c r="V37" s="11" t="str">
        <f>IF(R37="","",IF(OR(R37&lt;R36,R37=R36),S37,S36))</f>
        <v/>
      </c>
      <c r="W37" s="4" t="str">
        <f>IF(U38="",T37,IF(OR(U38&lt;U37,U38=U37),T37,T38))</f>
        <v/>
      </c>
      <c r="X37" s="4" t="str">
        <f>IF(U38="",U37,IF(OR(U38&lt;U37,U38=U37),U37,U38))</f>
        <v/>
      </c>
      <c r="Y37" s="4" t="str">
        <f>IF(U38="",V37,IF(OR(U38&lt;U37,U38=U37),V37,V38))</f>
        <v/>
      </c>
      <c r="Z37" s="11" t="str">
        <f>IF(X37="","",IF(OR(X37&lt;X36,X37=X36),W37,W36))</f>
        <v/>
      </c>
      <c r="AA37" s="11" t="str">
        <f>IF(X37="","",IF(OR(X37&lt;X36,X37=X36),X37,X36))</f>
        <v/>
      </c>
      <c r="AB37" s="11" t="str">
        <f>IF(X37="","",IF(OR(X37&lt;X36,X37=X36),Y37,Y36))</f>
        <v/>
      </c>
      <c r="AC37" s="4" t="str">
        <f>IF(AA38="",Z37,IF(OR(AA38&lt;AA37,AA38=AA37),Z37,Z38))</f>
        <v/>
      </c>
      <c r="AD37" s="4" t="str">
        <f>IF(AA38="",AA37,IF(OR(AA38&lt;AA37,AA38=AA37),AA37,AA38))</f>
        <v/>
      </c>
      <c r="AE37" s="4" t="str">
        <f>IF(AA38="",AB37,IF(OR(AA38&lt;AA37,AA38=AA37),AB37,AB38))</f>
        <v/>
      </c>
      <c r="AF37" s="11" t="str">
        <f>IF(AD37="","",IF(OR(AD37&lt;AD36,AD37=AD36),AC37,AC36))</f>
        <v/>
      </c>
      <c r="AG37" s="11" t="str">
        <f>IF(AD37="","",IF(OR(AD37&lt;AD36,AD37=AD36),AD37,AD36))</f>
        <v/>
      </c>
      <c r="AH37" s="11" t="str">
        <f>IF(AD37="","",IF(OR(AD37&lt;AD36,AD37=AD36),AE37,AE36))</f>
        <v/>
      </c>
      <c r="AI37" s="4" t="str">
        <f>IF(AG38="",AF37,IF(OR(AG38&lt;AG37,AG38=AG37),AF37,AF38))</f>
        <v/>
      </c>
      <c r="AJ37" s="4" t="str">
        <f>IF(AG38="",AG37,IF(OR(AG38&lt;AG37,AG38=AG37),AG37,AG38))</f>
        <v/>
      </c>
      <c r="AK37" s="4" t="str">
        <f>IF(AG38="",AH37,IF(OR(AG38&lt;AG37,AG38=AG37),AH37,AH38))</f>
        <v/>
      </c>
      <c r="AL37" s="11" t="str">
        <f>IF(AJ37="","",IF(OR(AJ37&lt;AJ36,AJ37=AJ36),AI37,AI36))</f>
        <v/>
      </c>
      <c r="AM37" s="11" t="str">
        <f>IF(AJ37="","",IF(OR(AJ37&lt;AJ36,AJ37=AJ36),AJ37,AJ36))</f>
        <v/>
      </c>
      <c r="AN37" s="11" t="str">
        <f>IF(AJ37="","",IF(OR(AJ37&lt;AJ36,AJ37=AJ36),AK37,AK36))</f>
        <v/>
      </c>
      <c r="AO37" s="4" t="str">
        <f>IF(AM38="",AL37,IF(OR(AM38&lt;AM37,AM38=AM37),AL37,AL38))</f>
        <v/>
      </c>
      <c r="AP37" s="4" t="str">
        <f>IF(AM38="",AM37,IF(OR(AM38&lt;AM37,AM38=AM37),AM37,AM38))</f>
        <v/>
      </c>
      <c r="AQ37" s="4" t="str">
        <f>IF(AM38="",AN37,IF(OR(AM38&lt;AM37,AM38=AM37),AN37,AN38))</f>
        <v/>
      </c>
      <c r="AR37" s="11" t="str">
        <f>IF(AP37="","",IF(OR(AP37&lt;AP36,AP37=AP36),AO37,AO36))</f>
        <v/>
      </c>
      <c r="AS37" s="11" t="str">
        <f>IF(AP37="","",IF(OR(AP37&lt;AP36,AP37=AP36),AP37,AP36))</f>
        <v/>
      </c>
      <c r="AT37" s="11" t="str">
        <f>IF(AP37="","",IF(OR(AP37&lt;AP36,AP37=AP36),AQ37,AQ36))</f>
        <v/>
      </c>
      <c r="AU37" s="4" t="str">
        <f>IF(AS38="",AR37,IF(OR(AS38&lt;AS37,AS38=AS37),AR37,AR38))</f>
        <v/>
      </c>
      <c r="AV37" s="4" t="str">
        <f>IF(AS38="",AS37,IF(OR(AS38&lt;AS37,AS38=AS37),AS37,AS38))</f>
        <v/>
      </c>
      <c r="AW37" s="4" t="str">
        <f>IF(AS38="",AT37,IF(OR(AS38&lt;AS37,AS38=AS37),AT37,AT38))</f>
        <v/>
      </c>
      <c r="AX37" s="11" t="str">
        <f>IF(AV37="","",IF(OR(AV37&lt;AV36,AV37=AV36),AU37,AU36))</f>
        <v/>
      </c>
      <c r="AY37" s="11" t="str">
        <f>IF(AV37="","",IF(OR(AV37&lt;AV36,AV37=AV36),AV37,AV36))</f>
        <v/>
      </c>
      <c r="AZ37" s="11" t="str">
        <f>IF(AV37="","",IF(OR(AV37&lt;AV36,AV37=AV36),AW37,AW36))</f>
        <v/>
      </c>
      <c r="BA37" s="4" t="str">
        <f>IF(AY38="",AX37,IF(OR(AY38&lt;AY37,AY38=AY37),AX37,AX38))</f>
        <v/>
      </c>
      <c r="BB37" s="4" t="str">
        <f>IF(AY38="",AY37,IF(OR(AY38&lt;AY37,AY38=AY37),AY37,AY38))</f>
        <v/>
      </c>
      <c r="BC37" s="4" t="str">
        <f>IF(AY38="",AZ37,IF(OR(AY38&lt;AY37,AY38=AY37),AZ37,AZ38))</f>
        <v/>
      </c>
      <c r="BD37" s="11" t="str">
        <f>IF(BB37="","",IF(OR(BB37&lt;BB36,BB37=BB36),BA37,BA36))</f>
        <v/>
      </c>
      <c r="BE37" s="11" t="str">
        <f>IF(BB37="","",IF(OR(BB37&lt;BB36,BB37=BB36),BB37,BB36))</f>
        <v/>
      </c>
      <c r="BF37" s="11" t="str">
        <f>IF(BB37="","",IF(OR(BB37&lt;BB36,BB37=BB36),BC37,BC36))</f>
        <v/>
      </c>
      <c r="BG37" s="4" t="str">
        <f>IF(BE38="",BD37,IF(OR(BE38&lt;BE37,BE38=BE37),BD37,BD38))</f>
        <v/>
      </c>
      <c r="BH37" s="4" t="str">
        <f>IF(BE38="",BE37,IF(OR(BE38&lt;BE37,BE38=BE37),BE37,BE38))</f>
        <v/>
      </c>
      <c r="BI37" s="4" t="str">
        <f>IF(BE38="",BF37,IF(OR(BE38&lt;BE37,BE38=BE37),BF37,BF38))</f>
        <v/>
      </c>
      <c r="BJ37" s="11" t="str">
        <f>IF(BH37="","",IF(OR(BH37&lt;BH36,BH37=BH36),BG37,BG36))</f>
        <v/>
      </c>
      <c r="BK37" s="11" t="str">
        <f>IF(BH37="","",IF(OR(BH37&lt;BH36,BH37=BH36),BH37,BH36))</f>
        <v/>
      </c>
      <c r="BL37" s="11" t="str">
        <f>IF(BH37="","",IF(OR(BH37&lt;BH36,BH37=BH36),BI37,BI36))</f>
        <v/>
      </c>
      <c r="BM37" s="4" t="str">
        <f>IF(BK38="",BJ37,IF(OR(BK38&lt;BK37,BK38=BK37),BJ37,BJ38))</f>
        <v/>
      </c>
      <c r="BN37" s="4" t="str">
        <f>IF(BK38="",BK37,IF(OR(BK38&lt;BK37,BK38=BK37),BK37,BK38))</f>
        <v/>
      </c>
      <c r="BO37" s="4" t="str">
        <f>IF(BK38="",BL37,IF(OR(BK38&lt;BK37,BK38=BK37),BL37,BL38))</f>
        <v/>
      </c>
      <c r="BP37" s="11" t="str">
        <f>IF(BN37="","",IF(OR(BN37&lt;BN36,BN37=BN36),BM37,BM36))</f>
        <v/>
      </c>
      <c r="BQ37" s="11" t="str">
        <f>IF(BN37="","",IF(OR(BN37&lt;BN36,BN37=BN36),BN37,BN36))</f>
        <v/>
      </c>
      <c r="BR37" s="11" t="str">
        <f>IF(BN37="","",IF(OR(BN37&lt;BN36,BN37=BN36),BO37,BO36))</f>
        <v/>
      </c>
      <c r="BS37" s="4" t="str">
        <f>IF(BQ38="",BP37,IF(OR(BQ38&lt;BQ37,BQ38=BQ37),BP37,BP38))</f>
        <v/>
      </c>
      <c r="BT37" s="4" t="str">
        <f>IF(BQ38="",BQ37,IF(OR(BQ38&lt;BQ37,BQ38=BQ37),BQ37,BQ38))</f>
        <v/>
      </c>
      <c r="BU37" s="4" t="str">
        <f>IF(BQ38="",BR37,IF(OR(BQ38&lt;BQ37,BQ38=BQ37),BR37,BR38))</f>
        <v/>
      </c>
      <c r="BV37" s="11" t="str">
        <f>IF(BT37="","",IF(OR(BT37&lt;BT36,BT37=BT36),BS37,BS36))</f>
        <v/>
      </c>
      <c r="BW37" s="11" t="str">
        <f>IF(BT37="","",IF(OR(BT37&lt;BT36,BT37=BT36),BT37,BT36))</f>
        <v/>
      </c>
      <c r="BX37" s="11" t="str">
        <f>IF(BT37="","",IF(OR(BT37&lt;BT36,BT37=BT36),BU37,BU36))</f>
        <v/>
      </c>
      <c r="BY37" s="4" t="str">
        <f>IF(BW38="",BV37,IF(OR(BW38&lt;BW37,BW38=BW37),BV37,BV38))</f>
        <v/>
      </c>
      <c r="BZ37" s="4" t="str">
        <f>IF(BW38="",BW37,IF(OR(BW38&lt;BW37,BW38=BW37),BW37,BW38))</f>
        <v/>
      </c>
      <c r="CA37" s="4" t="str">
        <f>IF(BW38="",BX37,IF(OR(BW38&lt;BW37,BW38=BW37),BX37,BX38))</f>
        <v/>
      </c>
      <c r="CB37" s="11" t="str">
        <f>IF(BZ37="","",IF(OR(BZ37&lt;BZ36,BZ37=BZ36),BY37,BY36))</f>
        <v/>
      </c>
      <c r="CC37" s="11" t="str">
        <f>IF(BZ37="","",IF(OR(BZ37&lt;BZ36,BZ37=BZ36),BZ37,BZ36))</f>
        <v/>
      </c>
      <c r="CD37" s="11" t="str">
        <f>IF(BZ37="","",IF(OR(BZ37&lt;BZ36,BZ37=BZ36),CA37,CA36))</f>
        <v/>
      </c>
      <c r="CE37" s="4" t="str">
        <f>IF(CC38="",CB37,IF(OR(CC38&lt;CC37,CC38=CC37),CB37,CB38))</f>
        <v/>
      </c>
      <c r="CF37" s="4" t="str">
        <f>IF(CC38="",CC37,IF(OR(CC38&lt;CC37,CC38=CC37),CC37,CC38))</f>
        <v/>
      </c>
      <c r="CG37" s="4" t="str">
        <f>IF(CC38="",CD37,IF(OR(CC38&lt;CC37,CC38=CC37),CD37,CD38))</f>
        <v/>
      </c>
      <c r="CH37" s="11" t="str">
        <f>IF(CF37="","",IF(OR(CF37&lt;CF36,CF37=CF36),CE37,CE36))</f>
        <v/>
      </c>
      <c r="CI37" s="11" t="str">
        <f>IF(CF37="","",IF(OR(CF37&lt;CF36,CF37=CF36),CF37,CF36))</f>
        <v/>
      </c>
      <c r="CJ37" s="11" t="str">
        <f>IF(CF37="","",IF(OR(CF37&lt;CF36,CF37=CF36),CG37,CG36))</f>
        <v/>
      </c>
      <c r="CK37" s="4" t="str">
        <f>IF(CI38="",CH37,IF(OR(CI38&lt;CI37,CI38=CI37),CH37,CH38))</f>
        <v/>
      </c>
      <c r="CL37" s="4" t="str">
        <f>IF(CI38="",CI37,IF(OR(CI38&lt;CI37,CI38=CI37),CI37,CI38))</f>
        <v/>
      </c>
      <c r="CM37" s="4" t="str">
        <f>IF(CI38="",CJ37,IF(OR(CI38&lt;CI37,CI38=CI37),CJ37,CJ38))</f>
        <v/>
      </c>
      <c r="CN37" s="11" t="str">
        <f>IF(CL37="","",IF(OR(CL37&lt;CL36,CL37=CL36),CK37,CK36))</f>
        <v/>
      </c>
      <c r="CO37" s="11" t="str">
        <f>IF(CL37="","",IF(OR(CL37&lt;CL36,CL37=CL36),CL37,CL36))</f>
        <v/>
      </c>
      <c r="CP37" s="11" t="str">
        <f>IF(CL37="","",IF(OR(CL37&lt;CL36,CL37=CL36),CM37,CM36))</f>
        <v/>
      </c>
      <c r="CQ37" s="4" t="str">
        <f>IF(CO38="",CN37,IF(OR(CO38&lt;CO37,CO38=CO37),CN37,CN38))</f>
        <v/>
      </c>
      <c r="CR37" s="4" t="str">
        <f>IF(CO38="",CO37,IF(OR(CO38&lt;CO37,CO38=CO37),CO37,CO38))</f>
        <v/>
      </c>
      <c r="CS37" s="4" t="str">
        <f>IF(CO38="",CP37,IF(OR(CO38&lt;CO37,CO38=CO37),CP37,CP38))</f>
        <v/>
      </c>
      <c r="CT37" s="11" t="str">
        <f>IF(CR37="","",IF(OR(CR37&lt;CR36,CR37=CR36),CQ37,CQ36))</f>
        <v/>
      </c>
      <c r="CU37" s="11" t="str">
        <f>IF(CR37="","",IF(OR(CR37&lt;CR36,CR37=CR36),CR37,CR36))</f>
        <v/>
      </c>
      <c r="CV37" s="11" t="str">
        <f>IF(CR37="","",IF(OR(CR37&lt;CR36,CR37=CR36),CS37,CS36))</f>
        <v/>
      </c>
      <c r="CW37" s="4" t="str">
        <f>IF(CU38="",CT37,IF(OR(CU38&lt;CU37,CU38=CU37),CT37,CT38))</f>
        <v/>
      </c>
      <c r="CX37" s="4" t="str">
        <f>IF(CU38="",CU37,IF(OR(CU38&lt;CU37,CU38=CU37),CU37,CU38))</f>
        <v/>
      </c>
      <c r="CY37" s="4" t="str">
        <f>IF(CU38="",CV37,IF(OR(CU38&lt;CU37,CU38=CU37),CV37,CV38))</f>
        <v/>
      </c>
      <c r="CZ37" s="11" t="str">
        <f>IF(CX37="","",IF(OR(CX37&lt;CX36,CX37=CX36),CW37,CW36))</f>
        <v/>
      </c>
      <c r="DA37" s="11" t="str">
        <f>IF(CX37="","",IF(OR(CX37&lt;CX36,CX37=CX36),CX37,CX36))</f>
        <v/>
      </c>
      <c r="DB37" s="11" t="str">
        <f>IF(CX37="","",IF(OR(CX37&lt;CX36,CX37=CX36),CY37,CY36))</f>
        <v/>
      </c>
      <c r="DC37" s="4" t="str">
        <f>IF(DA38="",CZ37,IF(OR(DA38&lt;DA37,DA38=DA37),CZ37,CZ38))</f>
        <v/>
      </c>
      <c r="DD37" s="4" t="str">
        <f>IF(DA38="",DA37,IF(OR(DA38&lt;DA37,DA38=DA37),DA37,DA38))</f>
        <v/>
      </c>
      <c r="DE37" s="4" t="str">
        <f>IF(DA38="",DB37,IF(OR(DA38&lt;DA37,DA38=DA37),DB37,DB38))</f>
        <v/>
      </c>
      <c r="DF37" s="11" t="str">
        <f>IF(DD37="","",IF(OR(DD37&lt;DD36,DD37=DD36),DC37,DC36))</f>
        <v/>
      </c>
      <c r="DG37" s="11" t="str">
        <f>IF(DD37="","",IF(OR(DD37&lt;DD36,DD37=DD36),DD37,DD36))</f>
        <v/>
      </c>
      <c r="DH37" s="11" t="str">
        <f>IF(DD37="","",IF(OR(DD37&lt;DD36,DD37=DD36),DE37,DE36))</f>
        <v/>
      </c>
      <c r="DI37" s="4" t="str">
        <f>IF(DG38="",DF37,IF(OR(DG38&lt;DG37,DG38=DG37),DF37,DF38))</f>
        <v/>
      </c>
      <c r="DJ37" s="4" t="str">
        <f>IF(DG38="",DG37,IF(OR(DG38&lt;DG37,DG38=DG37),DG37,DG38))</f>
        <v/>
      </c>
      <c r="DK37" s="4" t="str">
        <f>IF(DG38="",DH37,IF(OR(DG38&lt;DG37,DG38=DG37),DH37,DH38))</f>
        <v/>
      </c>
      <c r="DL37" s="11" t="str">
        <f>IF(DJ37="","",IF(OR(DJ37&lt;DJ36,DJ37=DJ36),DI37,DI36))</f>
        <v/>
      </c>
      <c r="DM37" s="11" t="str">
        <f>IF(DJ37="","",IF(OR(DJ37&lt;DJ36,DJ37=DJ36),DJ37,DJ36))</f>
        <v/>
      </c>
      <c r="DN37" s="11" t="str">
        <f>IF(DJ37="","",IF(OR(DJ37&lt;DJ36,DJ37=DJ36),DK37,DK36))</f>
        <v/>
      </c>
      <c r="DO37" s="4" t="str">
        <f>IF(DM38="",DL37,IF(OR(DM38&lt;DM37,DM38=DM37),DL37,DL38))</f>
        <v/>
      </c>
      <c r="DP37" s="4" t="str">
        <f>IF(DM38="",DM37,IF(OR(DM38&lt;DM37,DM38=DM37),DM37,DM38))</f>
        <v/>
      </c>
      <c r="DQ37" s="4" t="str">
        <f>IF(DM38="",DN37,IF(OR(DM38&lt;DM37,DM38=DM37),DN37,DN38))</f>
        <v/>
      </c>
      <c r="DR37" s="11" t="str">
        <f>IF(DP37="","",IF(OR(DP37&lt;DP36,DP37=DP36),DO37,DO36))</f>
        <v/>
      </c>
      <c r="DS37" s="11" t="str">
        <f>IF(DP37="","",IF(OR(DP37&lt;DP36,DP37=DP36),DP37,DP36))</f>
        <v/>
      </c>
      <c r="DT37" s="11" t="str">
        <f>IF(DP37="","",IF(OR(DP37&lt;DP36,DP37=DP36),DQ37,DQ36))</f>
        <v/>
      </c>
      <c r="DU37" s="4" t="str">
        <f>IF(DS38="",DR37,IF(OR(DS38&lt;DS37,DS38=DS37),DR37,DR38))</f>
        <v/>
      </c>
      <c r="DV37" s="4" t="str">
        <f>IF(DS38="",DS37,IF(OR(DS38&lt;DS37,DS38=DS37),DS37,DS38))</f>
        <v/>
      </c>
      <c r="DW37" s="4" t="str">
        <f>IF(DS38="",DT37,IF(OR(DS38&lt;DS37,DS38=DS37),DT37,DT38))</f>
        <v/>
      </c>
      <c r="DX37" s="11" t="str">
        <f>IF(DV37="","",IF(OR(DV37&lt;DV36,DV37=DV36),DU37,DU36))</f>
        <v/>
      </c>
      <c r="DY37" s="11" t="str">
        <f>IF(DV37="","",IF(OR(DV37&lt;DV36,DV37=DV36),DV37,DV36))</f>
        <v/>
      </c>
      <c r="DZ37" s="11" t="str">
        <f>IF(DV37="","",IF(OR(DV37&lt;DV36,DV37=DV36),DW37,DW36))</f>
        <v/>
      </c>
      <c r="EA37" s="4" t="str">
        <f>IF(DY38="",DX37,IF(OR(DY38&lt;DY37,DY38=DY37),DX37,DX38))</f>
        <v/>
      </c>
      <c r="EB37" s="4" t="str">
        <f>IF(DY38="",DY37,IF(OR(DY38&lt;DY37,DY38=DY37),DY37,DY38))</f>
        <v/>
      </c>
      <c r="EC37" s="4" t="str">
        <f>IF(DY38="",DZ37,IF(OR(DY38&lt;DY37,DY38=DY37),DZ37,DZ38))</f>
        <v/>
      </c>
      <c r="ED37" s="11" t="str">
        <f>IF(EB37="","",IF(OR(EB37&lt;EB36,EB37=EB36),EA37,EA36))</f>
        <v/>
      </c>
      <c r="EE37" s="11" t="str">
        <f>IF(EB37="","",IF(OR(EB37&lt;EB36,EB37=EB36),EB37,EB36))</f>
        <v/>
      </c>
      <c r="EF37" s="11" t="str">
        <f>IF(EB37="","",IF(OR(EB37&lt;EB36,EB37=EB36),EC37,EC36))</f>
        <v/>
      </c>
      <c r="EG37" s="4" t="str">
        <f>IF(EE38="",ED37,IF(OR(EE38&lt;EE37,EE38=EE37),ED37,ED38))</f>
        <v/>
      </c>
      <c r="EH37" s="4" t="str">
        <f>IF(EE38="",EE37,IF(OR(EE38&lt;EE37,EE38=EE37),EE37,EE38))</f>
        <v/>
      </c>
      <c r="EI37" s="4" t="str">
        <f>IF(EE38="",EF37,IF(OR(EE38&lt;EE37,EE38=EE37),EF37,EF38))</f>
        <v/>
      </c>
      <c r="EJ37" s="11" t="str">
        <f>IF(EH37="","",IF(OR(EH37&lt;EH36,EH37=EH36),EG37,EG36))</f>
        <v/>
      </c>
      <c r="EK37" s="11" t="str">
        <f>IF(EH37="","",IF(OR(EH37&lt;EH36,EH37=EH36),EH37,EH36))</f>
        <v/>
      </c>
      <c r="EL37" s="11" t="str">
        <f>IF(EH37="","",IF(OR(EH37&lt;EH36,EH37=EH36),EI37,EI36))</f>
        <v/>
      </c>
      <c r="EM37" s="4" t="str">
        <f>IF(EK38="",EJ37,IF(OR(EK38&lt;EK37,EK38=EK37),EJ37,EJ38))</f>
        <v/>
      </c>
      <c r="EN37" s="4" t="str">
        <f>IF(EK38="",EK37,IF(OR(EK38&lt;EK37,EK38=EK37),EK37,EK38))</f>
        <v/>
      </c>
      <c r="EO37" s="4" t="str">
        <f>IF(EK38="",EL37,IF(OR(EK38&lt;EK37,EK38=EK37),EL37,EL38))</f>
        <v/>
      </c>
      <c r="EP37" s="11" t="str">
        <f>IF(EN37="","",IF(OR(EN37&lt;EN36,EN37=EN36),EM37,EM36))</f>
        <v/>
      </c>
      <c r="EQ37" s="11" t="str">
        <f>IF(EN37="","",IF(OR(EN37&lt;EN36,EN37=EN36),EN37,EN36))</f>
        <v/>
      </c>
      <c r="ER37" s="11" t="str">
        <f>IF(EN37="","",IF(OR(EN37&lt;EN36,EN37=EN36),EO37,EO36))</f>
        <v/>
      </c>
      <c r="ES37" s="4" t="str">
        <f>IF(EQ38="",EP37,IF(OR(EQ38&lt;EQ37,EQ38=EQ37),EP37,EP38))</f>
        <v/>
      </c>
      <c r="ET37" s="4" t="str">
        <f>IF(EQ38="",EQ37,IF(OR(EQ38&lt;EQ37,EQ38=EQ37),EQ37,EQ38))</f>
        <v/>
      </c>
      <c r="EU37" s="4" t="str">
        <f>IF(EQ38="",ER37,IF(OR(EQ38&lt;EQ37,EQ38=EQ37),ER37,ER38))</f>
        <v/>
      </c>
      <c r="EV37" s="11" t="str">
        <f>IF(ET37="","",IF(OR(ET37&lt;ET36,ET37=ET36),ES37,ES36))</f>
        <v/>
      </c>
      <c r="EW37" s="11" t="str">
        <f>IF(ET37="","",IF(OR(ET37&lt;ET36,ET37=ET36),ET37,ET36))</f>
        <v/>
      </c>
      <c r="EX37" s="11" t="str">
        <f>IF(ET37="","",IF(OR(ET37&lt;ET36,ET37=ET36),EU37,EU36))</f>
        <v/>
      </c>
    </row>
    <row r="38" spans="1:154" x14ac:dyDescent="0.2">
      <c r="A38" s="3"/>
      <c r="B38" s="7" t="str">
        <f>IF(OR(Eingabe!C38=0,Eingabe!C38=""),"",Eingabe!C38)</f>
        <v/>
      </c>
      <c r="C38" s="8" t="str">
        <f>IF(OR(Eingabe!B38=0,Eingabe!B38=""),"",Eingabe!B38)</f>
        <v/>
      </c>
      <c r="D38" s="8" t="str">
        <f>IF(OR(Eingabe!D38=0,Eingabe!D38=""),"",Eingabe!D38)</f>
        <v/>
      </c>
      <c r="E38" s="4" t="str">
        <f>IF(C38="","",IF(OR(C38&lt;C37,C38=C37),B38,B37))</f>
        <v/>
      </c>
      <c r="F38" s="4" t="str">
        <f>IF(C38="","",IF(OR(C38&lt;C37,C38=C37),C38,C37))</f>
        <v/>
      </c>
      <c r="G38" s="4" t="str">
        <f>IF(C38="","",IF(OR(C38&lt;C37,C38=C37),D38,D37))</f>
        <v/>
      </c>
      <c r="H38" s="4" t="str">
        <f>IF(F39="",E38,IF(OR(F39&lt;F38,F39=F38),E38,E39))</f>
        <v/>
      </c>
      <c r="I38" s="4" t="str">
        <f>IF(F39="",F38,IF(OR(F39&lt;F38,F39=F38),F38,F39))</f>
        <v/>
      </c>
      <c r="J38" s="4" t="str">
        <f>IF(F39="",G38,IF(OR(F39&lt;F38,F39=F38),G38,G39))</f>
        <v/>
      </c>
      <c r="K38" s="4" t="str">
        <f>IF(I38="","",IF(OR(I38&lt;I37,I38=I37),H38,H37))</f>
        <v/>
      </c>
      <c r="L38" s="4" t="str">
        <f>IF(I38="","",IF(OR(I38&lt;I37,I38=I37),I38,I37))</f>
        <v/>
      </c>
      <c r="M38" s="4" t="str">
        <f>IF(I38="","",IF(OR(I38&lt;I37,I38=I37),J38,J37))</f>
        <v/>
      </c>
      <c r="N38" s="4" t="str">
        <f>IF(L39="",K38,IF(OR(L39&lt;L38,L39=L38),K38,K39))</f>
        <v/>
      </c>
      <c r="O38" s="4" t="str">
        <f>IF(L39="",L38,IF(OR(L39&lt;L38,L39=L38),L38,L39))</f>
        <v/>
      </c>
      <c r="P38" s="4" t="str">
        <f>IF(L39="",M38,IF(OR(L39&lt;L38,L39=L38),M38,M39))</f>
        <v/>
      </c>
      <c r="Q38" s="4" t="str">
        <f>IF(O38="","",IF(OR(O38&lt;O37,O38=O37),N38,N37))</f>
        <v/>
      </c>
      <c r="R38" s="4" t="str">
        <f>IF(O38="","",IF(OR(O38&lt;O37,O38=O37),O38,O37))</f>
        <v/>
      </c>
      <c r="S38" s="4" t="str">
        <f>IF(O38="","",IF(OR(O38&lt;O37,O38=O37),P38,P37))</f>
        <v/>
      </c>
      <c r="T38" s="4" t="str">
        <f>IF(R39="",Q38,IF(OR(R39&lt;R38,R39=R38),Q38,Q39))</f>
        <v/>
      </c>
      <c r="U38" s="4" t="str">
        <f>IF(R39="",R38,IF(OR(R39&lt;R38,R39=R38),R38,R39))</f>
        <v/>
      </c>
      <c r="V38" s="4" t="str">
        <f>IF(R39="",S38,IF(OR(R39&lt;R38,R39=R38),S38,S39))</f>
        <v/>
      </c>
      <c r="W38" s="4" t="str">
        <f>IF(U38="","",IF(OR(U38&lt;U37,U38=U37),T38,T37))</f>
        <v/>
      </c>
      <c r="X38" s="4" t="str">
        <f>IF(U38="","",IF(OR(U38&lt;U37,U38=U37),U38,U37))</f>
        <v/>
      </c>
      <c r="Y38" s="4" t="str">
        <f>IF(U38="","",IF(OR(U38&lt;U37,U38=U37),V38,V37))</f>
        <v/>
      </c>
      <c r="Z38" s="4" t="str">
        <f>IF(X39="",W38,IF(OR(X39&lt;X38,X39=X38),W38,W39))</f>
        <v/>
      </c>
      <c r="AA38" s="4" t="str">
        <f>IF(X39="",X38,IF(OR(X39&lt;X38,X39=X38),X38,X39))</f>
        <v/>
      </c>
      <c r="AB38" s="4" t="str">
        <f>IF(X39="",Y38,IF(OR(X39&lt;X38,X39=X38),Y38,Y39))</f>
        <v/>
      </c>
      <c r="AC38" s="4" t="str">
        <f>IF(AA38="","",IF(OR(AA38&lt;AA37,AA38=AA37),Z38,Z37))</f>
        <v/>
      </c>
      <c r="AD38" s="4" t="str">
        <f>IF(AA38="","",IF(OR(AA38&lt;AA37,AA38=AA37),AA38,AA37))</f>
        <v/>
      </c>
      <c r="AE38" s="4" t="str">
        <f>IF(AA38="","",IF(OR(AA38&lt;AA37,AA38=AA37),AB38,AB37))</f>
        <v/>
      </c>
      <c r="AF38" s="4" t="str">
        <f>IF(AD39="",AC38,IF(OR(AD39&lt;AD38,AD39=AD38),AC38,AC39))</f>
        <v/>
      </c>
      <c r="AG38" s="4" t="str">
        <f>IF(AD39="",AD38,IF(OR(AD39&lt;AD38,AD39=AD38),AD38,AD39))</f>
        <v/>
      </c>
      <c r="AH38" s="4" t="str">
        <f>IF(AD39="",AE38,IF(OR(AD39&lt;AD38,AD39=AD38),AE38,AE39))</f>
        <v/>
      </c>
      <c r="AI38" s="4" t="str">
        <f>IF(AG38="","",IF(OR(AG38&lt;AG37,AG38=AG37),AF38,AF37))</f>
        <v/>
      </c>
      <c r="AJ38" s="4" t="str">
        <f>IF(AG38="","",IF(OR(AG38&lt;AG37,AG38=AG37),AG38,AG37))</f>
        <v/>
      </c>
      <c r="AK38" s="4" t="str">
        <f>IF(AG38="","",IF(OR(AG38&lt;AG37,AG38=AG37),AH38,AH37))</f>
        <v/>
      </c>
      <c r="AL38" s="4" t="str">
        <f>IF(AJ39="",AI38,IF(OR(AJ39&lt;AJ38,AJ39=AJ38),AI38,AI39))</f>
        <v/>
      </c>
      <c r="AM38" s="4" t="str">
        <f>IF(AJ39="",AJ38,IF(OR(AJ39&lt;AJ38,AJ39=AJ38),AJ38,AJ39))</f>
        <v/>
      </c>
      <c r="AN38" s="4" t="str">
        <f>IF(AJ39="",AK38,IF(OR(AJ39&lt;AJ38,AJ39=AJ38),AK38,AK39))</f>
        <v/>
      </c>
      <c r="AO38" s="4" t="str">
        <f>IF(AM38="","",IF(OR(AM38&lt;AM37,AM38=AM37),AL38,AL37))</f>
        <v/>
      </c>
      <c r="AP38" s="4" t="str">
        <f>IF(AM38="","",IF(OR(AM38&lt;AM37,AM38=AM37),AM38,AM37))</f>
        <v/>
      </c>
      <c r="AQ38" s="4" t="str">
        <f>IF(AM38="","",IF(OR(AM38&lt;AM37,AM38=AM37),AN38,AN37))</f>
        <v/>
      </c>
      <c r="AR38" s="4" t="str">
        <f>IF(AP39="",AO38,IF(OR(AP39&lt;AP38,AP39=AP38),AO38,AO39))</f>
        <v/>
      </c>
      <c r="AS38" s="4" t="str">
        <f>IF(AP39="",AP38,IF(OR(AP39&lt;AP38,AP39=AP38),AP38,AP39))</f>
        <v/>
      </c>
      <c r="AT38" s="4" t="str">
        <f>IF(AP39="",AQ38,IF(OR(AP39&lt;AP38,AP39=AP38),AQ38,AQ39))</f>
        <v/>
      </c>
      <c r="AU38" s="4" t="str">
        <f>IF(AS38="","",IF(OR(AS38&lt;AS37,AS38=AS37),AR38,AR37))</f>
        <v/>
      </c>
      <c r="AV38" s="4" t="str">
        <f>IF(AS38="","",IF(OR(AS38&lt;AS37,AS38=AS37),AS38,AS37))</f>
        <v/>
      </c>
      <c r="AW38" s="4" t="str">
        <f>IF(AS38="","",IF(OR(AS38&lt;AS37,AS38=AS37),AT38,AT37))</f>
        <v/>
      </c>
      <c r="AX38" s="4" t="str">
        <f>IF(AV39="",AU38,IF(OR(AV39&lt;AV38,AV39=AV38),AU38,AU39))</f>
        <v/>
      </c>
      <c r="AY38" s="4" t="str">
        <f>IF(AV39="",AV38,IF(OR(AV39&lt;AV38,AV39=AV38),AV38,AV39))</f>
        <v/>
      </c>
      <c r="AZ38" s="4" t="str">
        <f>IF(AV39="",AW38,IF(OR(AV39&lt;AV38,AV39=AV38),AW38,AW39))</f>
        <v/>
      </c>
      <c r="BA38" s="4" t="str">
        <f>IF(AY38="","",IF(OR(AY38&lt;AY37,AY38=AY37),AX38,AX37))</f>
        <v/>
      </c>
      <c r="BB38" s="4" t="str">
        <f>IF(AY38="","",IF(OR(AY38&lt;AY37,AY38=AY37),AY38,AY37))</f>
        <v/>
      </c>
      <c r="BC38" s="4" t="str">
        <f>IF(AY38="","",IF(OR(AY38&lt;AY37,AY38=AY37),AZ38,AZ37))</f>
        <v/>
      </c>
      <c r="BD38" s="4" t="str">
        <f>IF(BB39="",BA38,IF(OR(BB39&lt;BB38,BB39=BB38),BA38,BA39))</f>
        <v/>
      </c>
      <c r="BE38" s="4" t="str">
        <f>IF(BB39="",BB38,IF(OR(BB39&lt;BB38,BB39=BB38),BB38,BB39))</f>
        <v/>
      </c>
      <c r="BF38" s="4" t="str">
        <f>IF(BB39="",BC38,IF(OR(BB39&lt;BB38,BB39=BB38),BC38,BC39))</f>
        <v/>
      </c>
      <c r="BG38" s="4" t="str">
        <f>IF(BE38="","",IF(OR(BE38&lt;BE37,BE38=BE37),BD38,BD37))</f>
        <v/>
      </c>
      <c r="BH38" s="4" t="str">
        <f>IF(BE38="","",IF(OR(BE38&lt;BE37,BE38=BE37),BE38,BE37))</f>
        <v/>
      </c>
      <c r="BI38" s="4" t="str">
        <f>IF(BE38="","",IF(OR(BE38&lt;BE37,BE38=BE37),BF38,BF37))</f>
        <v/>
      </c>
      <c r="BJ38" s="4" t="str">
        <f>IF(BH39="",BG38,IF(OR(BH39&lt;BH38,BH39=BH38),BG38,BG39))</f>
        <v/>
      </c>
      <c r="BK38" s="4" t="str">
        <f>IF(BH39="",BH38,IF(OR(BH39&lt;BH38,BH39=BH38),BH38,BH39))</f>
        <v/>
      </c>
      <c r="BL38" s="4" t="str">
        <f>IF(BH39="",BI38,IF(OR(BH39&lt;BH38,BH39=BH38),BI38,BI39))</f>
        <v/>
      </c>
      <c r="BM38" s="4" t="str">
        <f>IF(BK38="","",IF(OR(BK38&lt;BK37,BK38=BK37),BJ38,BJ37))</f>
        <v/>
      </c>
      <c r="BN38" s="4" t="str">
        <f>IF(BK38="","",IF(OR(BK38&lt;BK37,BK38=BK37),BK38,BK37))</f>
        <v/>
      </c>
      <c r="BO38" s="4" t="str">
        <f>IF(BK38="","",IF(OR(BK38&lt;BK37,BK38=BK37),BL38,BL37))</f>
        <v/>
      </c>
      <c r="BP38" s="4" t="str">
        <f>IF(BN39="",BM38,IF(OR(BN39&lt;BN38,BN39=BN38),BM38,BM39))</f>
        <v/>
      </c>
      <c r="BQ38" s="4" t="str">
        <f>IF(BN39="",BN38,IF(OR(BN39&lt;BN38,BN39=BN38),BN38,BN39))</f>
        <v/>
      </c>
      <c r="BR38" s="4" t="str">
        <f>IF(BN39="",BO38,IF(OR(BN39&lt;BN38,BN39=BN38),BO38,BO39))</f>
        <v/>
      </c>
      <c r="BS38" s="4" t="str">
        <f>IF(BQ38="","",IF(OR(BQ38&lt;BQ37,BQ38=BQ37),BP38,BP37))</f>
        <v/>
      </c>
      <c r="BT38" s="4" t="str">
        <f>IF(BQ38="","",IF(OR(BQ38&lt;BQ37,BQ38=BQ37),BQ38,BQ37))</f>
        <v/>
      </c>
      <c r="BU38" s="4" t="str">
        <f>IF(BQ38="","",IF(OR(BQ38&lt;BQ37,BQ38=BQ37),BR38,BR37))</f>
        <v/>
      </c>
      <c r="BV38" s="4" t="str">
        <f>IF(BT39="",BS38,IF(OR(BT39&lt;BT38,BT39=BT38),BS38,BS39))</f>
        <v/>
      </c>
      <c r="BW38" s="4" t="str">
        <f>IF(BT39="",BT38,IF(OR(BT39&lt;BT38,BT39=BT38),BT38,BT39))</f>
        <v/>
      </c>
      <c r="BX38" s="4" t="str">
        <f>IF(BT39="",BU38,IF(OR(BT39&lt;BT38,BT39=BT38),BU38,BU39))</f>
        <v/>
      </c>
      <c r="BY38" s="4" t="str">
        <f>IF(BW38="","",IF(OR(BW38&lt;BW37,BW38=BW37),BV38,BV37))</f>
        <v/>
      </c>
      <c r="BZ38" s="4" t="str">
        <f>IF(BW38="","",IF(OR(BW38&lt;BW37,BW38=BW37),BW38,BW37))</f>
        <v/>
      </c>
      <c r="CA38" s="4" t="str">
        <f>IF(BW38="","",IF(OR(BW38&lt;BW37,BW38=BW37),BX38,BX37))</f>
        <v/>
      </c>
      <c r="CB38" s="4" t="str">
        <f>IF(BZ39="",BY38,IF(OR(BZ39&lt;BZ38,BZ39=BZ38),BY38,BY39))</f>
        <v/>
      </c>
      <c r="CC38" s="4" t="str">
        <f>IF(BZ39="",BZ38,IF(OR(BZ39&lt;BZ38,BZ39=BZ38),BZ38,BZ39))</f>
        <v/>
      </c>
      <c r="CD38" s="4" t="str">
        <f>IF(BZ39="",CA38,IF(OR(BZ39&lt;BZ38,BZ39=BZ38),CA38,CA39))</f>
        <v/>
      </c>
      <c r="CE38" s="4" t="str">
        <f>IF(CC38="","",IF(OR(CC38&lt;CC37,CC38=CC37),CB38,CB37))</f>
        <v/>
      </c>
      <c r="CF38" s="4" t="str">
        <f>IF(CC38="","",IF(OR(CC38&lt;CC37,CC38=CC37),CC38,CC37))</f>
        <v/>
      </c>
      <c r="CG38" s="4" t="str">
        <f>IF(CC38="","",IF(OR(CC38&lt;CC37,CC38=CC37),CD38,CD37))</f>
        <v/>
      </c>
      <c r="CH38" s="4" t="str">
        <f>IF(CF39="",CE38,IF(OR(CF39&lt;CF38,CF39=CF38),CE38,CE39))</f>
        <v/>
      </c>
      <c r="CI38" s="4" t="str">
        <f>IF(CF39="",CF38,IF(OR(CF39&lt;CF38,CF39=CF38),CF38,CF39))</f>
        <v/>
      </c>
      <c r="CJ38" s="4" t="str">
        <f>IF(CF39="",CG38,IF(OR(CF39&lt;CF38,CF39=CF38),CG38,CG39))</f>
        <v/>
      </c>
      <c r="CK38" s="4" t="str">
        <f>IF(CI38="","",IF(OR(CI38&lt;CI37,CI38=CI37),CH38,CH37))</f>
        <v/>
      </c>
      <c r="CL38" s="4" t="str">
        <f>IF(CI38="","",IF(OR(CI38&lt;CI37,CI38=CI37),CI38,CI37))</f>
        <v/>
      </c>
      <c r="CM38" s="4" t="str">
        <f>IF(CI38="","",IF(OR(CI38&lt;CI37,CI38=CI37),CJ38,CJ37))</f>
        <v/>
      </c>
      <c r="CN38" s="4" t="str">
        <f>IF(CL39="",CK38,IF(OR(CL39&lt;CL38,CL39=CL38),CK38,CK39))</f>
        <v/>
      </c>
      <c r="CO38" s="4" t="str">
        <f>IF(CL39="",CL38,IF(OR(CL39&lt;CL38,CL39=CL38),CL38,CL39))</f>
        <v/>
      </c>
      <c r="CP38" s="4" t="str">
        <f>IF(CL39="",CM38,IF(OR(CL39&lt;CL38,CL39=CL38),CM38,CM39))</f>
        <v/>
      </c>
      <c r="CQ38" s="4" t="str">
        <f>IF(CO38="","",IF(OR(CO38&lt;CO37,CO38=CO37),CN38,CN37))</f>
        <v/>
      </c>
      <c r="CR38" s="4" t="str">
        <f>IF(CO38="","",IF(OR(CO38&lt;CO37,CO38=CO37),CO38,CO37))</f>
        <v/>
      </c>
      <c r="CS38" s="4" t="str">
        <f>IF(CO38="","",IF(OR(CO38&lt;CO37,CO38=CO37),CP38,CP37))</f>
        <v/>
      </c>
      <c r="CT38" s="4" t="str">
        <f>IF(CR39="",CQ38,IF(OR(CR39&lt;CR38,CR39=CR38),CQ38,CQ39))</f>
        <v/>
      </c>
      <c r="CU38" s="4" t="str">
        <f>IF(CR39="",CR38,IF(OR(CR39&lt;CR38,CR39=CR38),CR38,CR39))</f>
        <v/>
      </c>
      <c r="CV38" s="4" t="str">
        <f>IF(CR39="",CS38,IF(OR(CR39&lt;CR38,CR39=CR38),CS38,CS39))</f>
        <v/>
      </c>
      <c r="CW38" s="4" t="str">
        <f>IF(CU38="","",IF(OR(CU38&lt;CU37,CU38=CU37),CT38,CT37))</f>
        <v/>
      </c>
      <c r="CX38" s="4" t="str">
        <f>IF(CU38="","",IF(OR(CU38&lt;CU37,CU38=CU37),CU38,CU37))</f>
        <v/>
      </c>
      <c r="CY38" s="4" t="str">
        <f>IF(CU38="","",IF(OR(CU38&lt;CU37,CU38=CU37),CV38,CV37))</f>
        <v/>
      </c>
      <c r="CZ38" s="4" t="str">
        <f>IF(CX39="",CW38,IF(OR(CX39&lt;CX38,CX39=CX38),CW38,CW39))</f>
        <v/>
      </c>
      <c r="DA38" s="4" t="str">
        <f>IF(CX39="",CX38,IF(OR(CX39&lt;CX38,CX39=CX38),CX38,CX39))</f>
        <v/>
      </c>
      <c r="DB38" s="4" t="str">
        <f>IF(CX39="",CY38,IF(OR(CX39&lt;CX38,CX39=CX38),CY38,CY39))</f>
        <v/>
      </c>
      <c r="DC38" s="4" t="str">
        <f>IF(DA38="","",IF(OR(DA38&lt;DA37,DA38=DA37),CZ38,CZ37))</f>
        <v/>
      </c>
      <c r="DD38" s="4" t="str">
        <f>IF(DA38="","",IF(OR(DA38&lt;DA37,DA38=DA37),DA38,DA37))</f>
        <v/>
      </c>
      <c r="DE38" s="4" t="str">
        <f>IF(DA38="","",IF(OR(DA38&lt;DA37,DA38=DA37),DB38,DB37))</f>
        <v/>
      </c>
      <c r="DF38" s="4" t="str">
        <f>IF(DD39="",DC38,IF(OR(DD39&lt;DD38,DD39=DD38),DC38,DC39))</f>
        <v/>
      </c>
      <c r="DG38" s="4" t="str">
        <f>IF(DD39="",DD38,IF(OR(DD39&lt;DD38,DD39=DD38),DD38,DD39))</f>
        <v/>
      </c>
      <c r="DH38" s="4" t="str">
        <f>IF(DD39="",DE38,IF(OR(DD39&lt;DD38,DD39=DD38),DE38,DE39))</f>
        <v/>
      </c>
      <c r="DI38" s="4" t="str">
        <f>IF(DG38="","",IF(OR(DG38&lt;DG37,DG38=DG37),DF38,DF37))</f>
        <v/>
      </c>
      <c r="DJ38" s="4" t="str">
        <f>IF(DG38="","",IF(OR(DG38&lt;DG37,DG38=DG37),DG38,DG37))</f>
        <v/>
      </c>
      <c r="DK38" s="4" t="str">
        <f>IF(DG38="","",IF(OR(DG38&lt;DG37,DG38=DG37),DH38,DH37))</f>
        <v/>
      </c>
      <c r="DL38" s="4" t="str">
        <f>IF(DJ39="",DI38,IF(OR(DJ39&lt;DJ38,DJ39=DJ38),DI38,DI39))</f>
        <v/>
      </c>
      <c r="DM38" s="4" t="str">
        <f>IF(DJ39="",DJ38,IF(OR(DJ39&lt;DJ38,DJ39=DJ38),DJ38,DJ39))</f>
        <v/>
      </c>
      <c r="DN38" s="4" t="str">
        <f>IF(DJ39="",DK38,IF(OR(DJ39&lt;DJ38,DJ39=DJ38),DK38,DK39))</f>
        <v/>
      </c>
      <c r="DO38" s="4" t="str">
        <f>IF(DM38="","",IF(OR(DM38&lt;DM37,DM38=DM37),DL38,DL37))</f>
        <v/>
      </c>
      <c r="DP38" s="4" t="str">
        <f>IF(DM38="","",IF(OR(DM38&lt;DM37,DM38=DM37),DM38,DM37))</f>
        <v/>
      </c>
      <c r="DQ38" s="4" t="str">
        <f>IF(DM38="","",IF(OR(DM38&lt;DM37,DM38=DM37),DN38,DN37))</f>
        <v/>
      </c>
      <c r="DR38" s="4" t="str">
        <f>IF(DP39="",DO38,IF(OR(DP39&lt;DP38,DP39=DP38),DO38,DO39))</f>
        <v/>
      </c>
      <c r="DS38" s="4" t="str">
        <f>IF(DP39="",DP38,IF(OR(DP39&lt;DP38,DP39=DP38),DP38,DP39))</f>
        <v/>
      </c>
      <c r="DT38" s="4" t="str">
        <f>IF(DP39="",DQ38,IF(OR(DP39&lt;DP38,DP39=DP38),DQ38,DQ39))</f>
        <v/>
      </c>
      <c r="DU38" s="4" t="str">
        <f>IF(DS38="","",IF(OR(DS38&lt;DS37,DS38=DS37),DR38,DR37))</f>
        <v/>
      </c>
      <c r="DV38" s="4" t="str">
        <f>IF(DS38="","",IF(OR(DS38&lt;DS37,DS38=DS37),DS38,DS37))</f>
        <v/>
      </c>
      <c r="DW38" s="4" t="str">
        <f>IF(DS38="","",IF(OR(DS38&lt;DS37,DS38=DS37),DT38,DT37))</f>
        <v/>
      </c>
      <c r="DX38" s="4" t="str">
        <f>IF(DV39="",DU38,IF(OR(DV39&lt;DV38,DV39=DV38),DU38,DU39))</f>
        <v/>
      </c>
      <c r="DY38" s="4" t="str">
        <f>IF(DV39="",DV38,IF(OR(DV39&lt;DV38,DV39=DV38),DV38,DV39))</f>
        <v/>
      </c>
      <c r="DZ38" s="4" t="str">
        <f>IF(DV39="",DW38,IF(OR(DV39&lt;DV38,DV39=DV38),DW38,DW39))</f>
        <v/>
      </c>
      <c r="EA38" s="4" t="str">
        <f>IF(DY38="","",IF(OR(DY38&lt;DY37,DY38=DY37),DX38,DX37))</f>
        <v/>
      </c>
      <c r="EB38" s="4" t="str">
        <f>IF(DY38="","",IF(OR(DY38&lt;DY37,DY38=DY37),DY38,DY37))</f>
        <v/>
      </c>
      <c r="EC38" s="4" t="str">
        <f>IF(DY38="","",IF(OR(DY38&lt;DY37,DY38=DY37),DZ38,DZ37))</f>
        <v/>
      </c>
      <c r="ED38" s="4" t="str">
        <f>IF(EB39="",EA38,IF(OR(EB39&lt;EB38,EB39=EB38),EA38,EA39))</f>
        <v/>
      </c>
      <c r="EE38" s="4" t="str">
        <f>IF(EB39="",EB38,IF(OR(EB39&lt;EB38,EB39=EB38),EB38,EB39))</f>
        <v/>
      </c>
      <c r="EF38" s="4" t="str">
        <f>IF(EB39="",EC38,IF(OR(EB39&lt;EB38,EB39=EB38),EC38,EC39))</f>
        <v/>
      </c>
      <c r="EG38" s="4" t="str">
        <f>IF(EE38="","",IF(OR(EE38&lt;EE37,EE38=EE37),ED38,ED37))</f>
        <v/>
      </c>
      <c r="EH38" s="4" t="str">
        <f>IF(EE38="","",IF(OR(EE38&lt;EE37,EE38=EE37),EE38,EE37))</f>
        <v/>
      </c>
      <c r="EI38" s="4" t="str">
        <f>IF(EE38="","",IF(OR(EE38&lt;EE37,EE38=EE37),EF38,EF37))</f>
        <v/>
      </c>
      <c r="EJ38" s="4" t="str">
        <f>IF(EH39="",EG38,IF(OR(EH39&lt;EH38,EH39=EH38),EG38,EG39))</f>
        <v/>
      </c>
      <c r="EK38" s="4" t="str">
        <f>IF(EH39="",EH38,IF(OR(EH39&lt;EH38,EH39=EH38),EH38,EH39))</f>
        <v/>
      </c>
      <c r="EL38" s="4" t="str">
        <f>IF(EH39="",EI38,IF(OR(EH39&lt;EH38,EH39=EH38),EI38,EI39))</f>
        <v/>
      </c>
      <c r="EM38" s="4" t="str">
        <f>IF(EK38="","",IF(OR(EK38&lt;EK37,EK38=EK37),EJ38,EJ37))</f>
        <v/>
      </c>
      <c r="EN38" s="4" t="str">
        <f>IF(EK38="","",IF(OR(EK38&lt;EK37,EK38=EK37),EK38,EK37))</f>
        <v/>
      </c>
      <c r="EO38" s="4" t="str">
        <f>IF(EK38="","",IF(OR(EK38&lt;EK37,EK38=EK37),EL38,EL37))</f>
        <v/>
      </c>
      <c r="EP38" s="4" t="str">
        <f>IF(EN39="",EM38,IF(OR(EN39&lt;EN38,EN39=EN38),EM38,EM39))</f>
        <v/>
      </c>
      <c r="EQ38" s="4" t="str">
        <f>IF(EN39="",EN38,IF(OR(EN39&lt;EN38,EN39=EN38),EN38,EN39))</f>
        <v/>
      </c>
      <c r="ER38" s="4" t="str">
        <f>IF(EN39="",EO38,IF(OR(EN39&lt;EN38,EN39=EN38),EO38,EO39))</f>
        <v/>
      </c>
      <c r="ES38" s="4" t="str">
        <f>IF(EQ38="","",IF(OR(EQ38&lt;EQ37,EQ38=EQ37),EP38,EP37))</f>
        <v/>
      </c>
      <c r="ET38" s="4" t="str">
        <f>IF(EQ38="","",IF(OR(EQ38&lt;EQ37,EQ38=EQ37),EQ38,EQ37))</f>
        <v/>
      </c>
      <c r="EU38" s="4" t="str">
        <f>IF(EQ38="","",IF(OR(EQ38&lt;EQ37,EQ38=EQ37),ER38,ER37))</f>
        <v/>
      </c>
      <c r="EV38" s="4" t="str">
        <f>IF(ET39="",ES38,IF(OR(ET39&lt;ET38,ET39=ET38),ES38,ES39))</f>
        <v/>
      </c>
      <c r="EW38" s="4" t="str">
        <f>IF(ET39="",ET38,IF(OR(ET39&lt;ET38,ET39=ET38),ET38,ET39))</f>
        <v/>
      </c>
      <c r="EX38" s="4" t="str">
        <f>IF(ET39="",EU38,IF(OR(ET39&lt;ET38,ET39=ET38),EU38,EU39))</f>
        <v/>
      </c>
    </row>
    <row r="39" spans="1:154" x14ac:dyDescent="0.2">
      <c r="A39" s="3"/>
      <c r="B39" s="7" t="str">
        <f>IF(OR(Eingabe!C39=0,Eingabe!C39=""),"",Eingabe!C39)</f>
        <v/>
      </c>
      <c r="C39" s="8" t="str">
        <f>IF(OR(Eingabe!B39=0,Eingabe!B39=""),"",Eingabe!B39)</f>
        <v/>
      </c>
      <c r="D39" s="8" t="str">
        <f>IF(OR(Eingabe!D39=0,Eingabe!D39=""),"",Eingabe!D39)</f>
        <v/>
      </c>
      <c r="E39" s="3" t="str">
        <f>IF(C40="",B39,IF(OR(C40&lt;C39,C40=C39),B39,B40))</f>
        <v/>
      </c>
      <c r="F39" s="3" t="str">
        <f>IF(C40="",C39,IF(OR(C40&lt;C39,C40=C39),C39,C40))</f>
        <v/>
      </c>
      <c r="G39" s="3" t="str">
        <f>IF(C40="",D39,IF(OR(C40&lt;C39,C40=C39),D39,D40))</f>
        <v/>
      </c>
      <c r="H39" s="4" t="str">
        <f>IF(F39="","",IF(OR(F39&lt;F38,F39=F38),E39,E38))</f>
        <v/>
      </c>
      <c r="I39" s="4" t="str">
        <f>IF(F39="","",IF(OR(F39&lt;F38,F39=F38),F39,F38))</f>
        <v/>
      </c>
      <c r="J39" s="4" t="str">
        <f>IF(F39="","",IF(OR(F39&lt;F38,F39=F38),G39,G38))</f>
        <v/>
      </c>
      <c r="K39" s="3" t="str">
        <f>IF(I40="",H39,IF(OR(I40&lt;I39,I40=I39),H39,H40))</f>
        <v/>
      </c>
      <c r="L39" s="3" t="str">
        <f>IF(I40="",I39,IF(OR(I40&lt;I39,I40=I39),I39,I40))</f>
        <v/>
      </c>
      <c r="M39" s="3" t="str">
        <f>IF(I40="",J39,IF(OR(I40&lt;I39,I40=I39),J39,J40))</f>
        <v/>
      </c>
      <c r="N39" s="4" t="str">
        <f>IF(L39="","",IF(OR(L39&lt;L38,L39=L38),K39,K38))</f>
        <v/>
      </c>
      <c r="O39" s="4" t="str">
        <f>IF(L39="","",IF(OR(L39&lt;L38,L39=L38),L39,L38))</f>
        <v/>
      </c>
      <c r="P39" s="4" t="str">
        <f>IF(L39="","",IF(OR(L39&lt;L38,L39=L38),M39,M38))</f>
        <v/>
      </c>
      <c r="Q39" s="3" t="str">
        <f>IF(O40="",N39,IF(OR(O40&lt;O39,O40=O39),N39,N40))</f>
        <v/>
      </c>
      <c r="R39" s="3" t="str">
        <f>IF(O40="",O39,IF(OR(O40&lt;O39,O40=O39),O39,O40))</f>
        <v/>
      </c>
      <c r="S39" s="3" t="str">
        <f>IF(O40="",P39,IF(OR(O40&lt;O39,O40=O39),P39,P40))</f>
        <v/>
      </c>
      <c r="T39" s="4" t="str">
        <f>IF(R39="","",IF(OR(R39&lt;R38,R39=R38),Q39,Q38))</f>
        <v/>
      </c>
      <c r="U39" s="4" t="str">
        <f>IF(R39="","",IF(OR(R39&lt;R38,R39=R38),R39,R38))</f>
        <v/>
      </c>
      <c r="V39" s="4" t="str">
        <f>IF(R39="","",IF(OR(R39&lt;R38,R39=R38),S39,S38))</f>
        <v/>
      </c>
      <c r="W39" s="3" t="str">
        <f>IF(U40="",T39,IF(OR(U40&lt;U39,U40=U39),T39,T40))</f>
        <v/>
      </c>
      <c r="X39" s="3" t="str">
        <f>IF(U40="",U39,IF(OR(U40&lt;U39,U40=U39),U39,U40))</f>
        <v/>
      </c>
      <c r="Y39" s="3" t="str">
        <f>IF(U40="",V39,IF(OR(U40&lt;U39,U40=U39),V39,V40))</f>
        <v/>
      </c>
      <c r="Z39" s="4" t="str">
        <f>IF(X39="","",IF(OR(X39&lt;X38,X39=X38),W39,W38))</f>
        <v/>
      </c>
      <c r="AA39" s="4" t="str">
        <f>IF(X39="","",IF(OR(X39&lt;X38,X39=X38),X39,X38))</f>
        <v/>
      </c>
      <c r="AB39" s="4" t="str">
        <f>IF(X39="","",IF(OR(X39&lt;X38,X39=X38),Y39,Y38))</f>
        <v/>
      </c>
      <c r="AC39" s="3" t="str">
        <f>IF(AA40="",Z39,IF(OR(AA40&lt;AA39,AA40=AA39),Z39,Z40))</f>
        <v/>
      </c>
      <c r="AD39" s="3" t="str">
        <f>IF(AA40="",AA39,IF(OR(AA40&lt;AA39,AA40=AA39),AA39,AA40))</f>
        <v/>
      </c>
      <c r="AE39" s="3" t="str">
        <f>IF(AA40="",AB39,IF(OR(AA40&lt;AA39,AA40=AA39),AB39,AB40))</f>
        <v/>
      </c>
      <c r="AF39" s="4" t="str">
        <f>IF(AD39="","",IF(OR(AD39&lt;AD38,AD39=AD38),AC39,AC38))</f>
        <v/>
      </c>
      <c r="AG39" s="4" t="str">
        <f>IF(AD39="","",IF(OR(AD39&lt;AD38,AD39=AD38),AD39,AD38))</f>
        <v/>
      </c>
      <c r="AH39" s="4" t="str">
        <f>IF(AD39="","",IF(OR(AD39&lt;AD38,AD39=AD38),AE39,AE38))</f>
        <v/>
      </c>
      <c r="AI39" s="3" t="str">
        <f>IF(AG40="",AF39,IF(OR(AG40&lt;AG39,AG40=AG39),AF39,AF40))</f>
        <v/>
      </c>
      <c r="AJ39" s="3" t="str">
        <f>IF(AG40="",AG39,IF(OR(AG40&lt;AG39,AG40=AG39),AG39,AG40))</f>
        <v/>
      </c>
      <c r="AK39" s="3" t="str">
        <f>IF(AG40="",AH39,IF(OR(AG40&lt;AG39,AG40=AG39),AH39,AH40))</f>
        <v/>
      </c>
      <c r="AL39" s="4" t="str">
        <f>IF(AJ39="","",IF(OR(AJ39&lt;AJ38,AJ39=AJ38),AI39,AI38))</f>
        <v/>
      </c>
      <c r="AM39" s="4" t="str">
        <f>IF(AJ39="","",IF(OR(AJ39&lt;AJ38,AJ39=AJ38),AJ39,AJ38))</f>
        <v/>
      </c>
      <c r="AN39" s="4" t="str">
        <f>IF(AJ39="","",IF(OR(AJ39&lt;AJ38,AJ39=AJ38),AK39,AK38))</f>
        <v/>
      </c>
      <c r="AO39" s="3" t="str">
        <f>IF(AM40="",AL39,IF(OR(AM40&lt;AM39,AM40=AM39),AL39,AL40))</f>
        <v/>
      </c>
      <c r="AP39" s="3" t="str">
        <f>IF(AM40="",AM39,IF(OR(AM40&lt;AM39,AM40=AM39),AM39,AM40))</f>
        <v/>
      </c>
      <c r="AQ39" s="3" t="str">
        <f>IF(AM40="",AN39,IF(OR(AM40&lt;AM39,AM40=AM39),AN39,AN40))</f>
        <v/>
      </c>
      <c r="AR39" s="4" t="str">
        <f>IF(AP39="","",IF(OR(AP39&lt;AP38,AP39=AP38),AO39,AO38))</f>
        <v/>
      </c>
      <c r="AS39" s="4" t="str">
        <f>IF(AP39="","",IF(OR(AP39&lt;AP38,AP39=AP38),AP39,AP38))</f>
        <v/>
      </c>
      <c r="AT39" s="4" t="str">
        <f>IF(AP39="","",IF(OR(AP39&lt;AP38,AP39=AP38),AQ39,AQ38))</f>
        <v/>
      </c>
      <c r="AU39" s="3" t="str">
        <f>IF(AS40="",AR39,IF(OR(AS40&lt;AS39,AS40=AS39),AR39,AR40))</f>
        <v/>
      </c>
      <c r="AV39" s="3" t="str">
        <f>IF(AS40="",AS39,IF(OR(AS40&lt;AS39,AS40=AS39),AS39,AS40))</f>
        <v/>
      </c>
      <c r="AW39" s="3" t="str">
        <f>IF(AS40="",AT39,IF(OR(AS40&lt;AS39,AS40=AS39),AT39,AT40))</f>
        <v/>
      </c>
      <c r="AX39" s="4" t="str">
        <f>IF(AV39="","",IF(OR(AV39&lt;AV38,AV39=AV38),AU39,AU38))</f>
        <v/>
      </c>
      <c r="AY39" s="4" t="str">
        <f>IF(AV39="","",IF(OR(AV39&lt;AV38,AV39=AV38),AV39,AV38))</f>
        <v/>
      </c>
      <c r="AZ39" s="4" t="str">
        <f>IF(AV39="","",IF(OR(AV39&lt;AV38,AV39=AV38),AW39,AW38))</f>
        <v/>
      </c>
      <c r="BA39" s="3" t="str">
        <f>IF(AY40="",AX39,IF(OR(AY40&lt;AY39,AY40=AY39),AX39,AX40))</f>
        <v/>
      </c>
      <c r="BB39" s="3" t="str">
        <f>IF(AY40="",AY39,IF(OR(AY40&lt;AY39,AY40=AY39),AY39,AY40))</f>
        <v/>
      </c>
      <c r="BC39" s="3" t="str">
        <f>IF(AY40="",AZ39,IF(OR(AY40&lt;AY39,AY40=AY39),AZ39,AZ40))</f>
        <v/>
      </c>
      <c r="BD39" s="4" t="str">
        <f>IF(BB39="","",IF(OR(BB39&lt;BB38,BB39=BB38),BA39,BA38))</f>
        <v/>
      </c>
      <c r="BE39" s="4" t="str">
        <f>IF(BB39="","",IF(OR(BB39&lt;BB38,BB39=BB38),BB39,BB38))</f>
        <v/>
      </c>
      <c r="BF39" s="4" t="str">
        <f>IF(BB39="","",IF(OR(BB39&lt;BB38,BB39=BB38),BC39,BC38))</f>
        <v/>
      </c>
      <c r="BG39" s="3" t="str">
        <f>IF(BE40="",BD39,IF(OR(BE40&lt;BE39,BE40=BE39),BD39,BD40))</f>
        <v/>
      </c>
      <c r="BH39" s="3" t="str">
        <f>IF(BE40="",BE39,IF(OR(BE40&lt;BE39,BE40=BE39),BE39,BE40))</f>
        <v/>
      </c>
      <c r="BI39" s="3" t="str">
        <f>IF(BE40="",BF39,IF(OR(BE40&lt;BE39,BE40=BE39),BF39,BF40))</f>
        <v/>
      </c>
      <c r="BJ39" s="4" t="str">
        <f>IF(BH39="","",IF(OR(BH39&lt;BH38,BH39=BH38),BG39,BG38))</f>
        <v/>
      </c>
      <c r="BK39" s="4" t="str">
        <f>IF(BH39="","",IF(OR(BH39&lt;BH38,BH39=BH38),BH39,BH38))</f>
        <v/>
      </c>
      <c r="BL39" s="4" t="str">
        <f>IF(BH39="","",IF(OR(BH39&lt;BH38,BH39=BH38),BI39,BI38))</f>
        <v/>
      </c>
      <c r="BM39" s="3" t="str">
        <f>IF(BK40="",BJ39,IF(OR(BK40&lt;BK39,BK40=BK39),BJ39,BJ40))</f>
        <v/>
      </c>
      <c r="BN39" s="3" t="str">
        <f>IF(BK40="",BK39,IF(OR(BK40&lt;BK39,BK40=BK39),BK39,BK40))</f>
        <v/>
      </c>
      <c r="BO39" s="3" t="str">
        <f>IF(BK40="",BL39,IF(OR(BK40&lt;BK39,BK40=BK39),BL39,BL40))</f>
        <v/>
      </c>
      <c r="BP39" s="4" t="str">
        <f>IF(BN39="","",IF(OR(BN39&lt;BN38,BN39=BN38),BM39,BM38))</f>
        <v/>
      </c>
      <c r="BQ39" s="4" t="str">
        <f>IF(BN39="","",IF(OR(BN39&lt;BN38,BN39=BN38),BN39,BN38))</f>
        <v/>
      </c>
      <c r="BR39" s="4" t="str">
        <f>IF(BN39="","",IF(OR(BN39&lt;BN38,BN39=BN38),BO39,BO38))</f>
        <v/>
      </c>
      <c r="BS39" s="3" t="str">
        <f>IF(BQ40="",BP39,IF(OR(BQ40&lt;BQ39,BQ40=BQ39),BP39,BP40))</f>
        <v/>
      </c>
      <c r="BT39" s="3" t="str">
        <f>IF(BQ40="",BQ39,IF(OR(BQ40&lt;BQ39,BQ40=BQ39),BQ39,BQ40))</f>
        <v/>
      </c>
      <c r="BU39" s="3" t="str">
        <f>IF(BQ40="",BR39,IF(OR(BQ40&lt;BQ39,BQ40=BQ39),BR39,BR40))</f>
        <v/>
      </c>
      <c r="BV39" s="4" t="str">
        <f>IF(BT39="","",IF(OR(BT39&lt;BT38,BT39=BT38),BS39,BS38))</f>
        <v/>
      </c>
      <c r="BW39" s="4" t="str">
        <f>IF(BT39="","",IF(OR(BT39&lt;BT38,BT39=BT38),BT39,BT38))</f>
        <v/>
      </c>
      <c r="BX39" s="4" t="str">
        <f>IF(BT39="","",IF(OR(BT39&lt;BT38,BT39=BT38),BU39,BU38))</f>
        <v/>
      </c>
      <c r="BY39" s="3" t="str">
        <f>IF(BW40="",BV39,IF(OR(BW40&lt;BW39,BW40=BW39),BV39,BV40))</f>
        <v/>
      </c>
      <c r="BZ39" s="3" t="str">
        <f>IF(BW40="",BW39,IF(OR(BW40&lt;BW39,BW40=BW39),BW39,BW40))</f>
        <v/>
      </c>
      <c r="CA39" s="3" t="str">
        <f>IF(BW40="",BX39,IF(OR(BW40&lt;BW39,BW40=BW39),BX39,BX40))</f>
        <v/>
      </c>
      <c r="CB39" s="4" t="str">
        <f>IF(BZ39="","",IF(OR(BZ39&lt;BZ38,BZ39=BZ38),BY39,BY38))</f>
        <v/>
      </c>
      <c r="CC39" s="4" t="str">
        <f>IF(BZ39="","",IF(OR(BZ39&lt;BZ38,BZ39=BZ38),BZ39,BZ38))</f>
        <v/>
      </c>
      <c r="CD39" s="4" t="str">
        <f>IF(BZ39="","",IF(OR(BZ39&lt;BZ38,BZ39=BZ38),CA39,CA38))</f>
        <v/>
      </c>
      <c r="CE39" s="3" t="str">
        <f>IF(CC40="",CB39,IF(OR(CC40&lt;CC39,CC40=CC39),CB39,CB40))</f>
        <v/>
      </c>
      <c r="CF39" s="3" t="str">
        <f>IF(CC40="",CC39,IF(OR(CC40&lt;CC39,CC40=CC39),CC39,CC40))</f>
        <v/>
      </c>
      <c r="CG39" s="3" t="str">
        <f>IF(CC40="",CD39,IF(OR(CC40&lt;CC39,CC40=CC39),CD39,CD40))</f>
        <v/>
      </c>
      <c r="CH39" s="4" t="str">
        <f>IF(CF39="","",IF(OR(CF39&lt;CF38,CF39=CF38),CE39,CE38))</f>
        <v/>
      </c>
      <c r="CI39" s="4" t="str">
        <f>IF(CF39="","",IF(OR(CF39&lt;CF38,CF39=CF38),CF39,CF38))</f>
        <v/>
      </c>
      <c r="CJ39" s="4" t="str">
        <f>IF(CF39="","",IF(OR(CF39&lt;CF38,CF39=CF38),CG39,CG38))</f>
        <v/>
      </c>
      <c r="CK39" s="3" t="str">
        <f>IF(CI40="",CH39,IF(OR(CI40&lt;CI39,CI40=CI39),CH39,CH40))</f>
        <v/>
      </c>
      <c r="CL39" s="3" t="str">
        <f>IF(CI40="",CI39,IF(OR(CI40&lt;CI39,CI40=CI39),CI39,CI40))</f>
        <v/>
      </c>
      <c r="CM39" s="3" t="str">
        <f>IF(CI40="",CJ39,IF(OR(CI40&lt;CI39,CI40=CI39),CJ39,CJ40))</f>
        <v/>
      </c>
      <c r="CN39" s="4" t="str">
        <f>IF(CL39="","",IF(OR(CL39&lt;CL38,CL39=CL38),CK39,CK38))</f>
        <v/>
      </c>
      <c r="CO39" s="4" t="str">
        <f>IF(CL39="","",IF(OR(CL39&lt;CL38,CL39=CL38),CL39,CL38))</f>
        <v/>
      </c>
      <c r="CP39" s="4" t="str">
        <f>IF(CL39="","",IF(OR(CL39&lt;CL38,CL39=CL38),CM39,CM38))</f>
        <v/>
      </c>
      <c r="CQ39" s="3" t="str">
        <f>IF(CO40="",CN39,IF(OR(CO40&lt;CO39,CO40=CO39),CN39,CN40))</f>
        <v/>
      </c>
      <c r="CR39" s="3" t="str">
        <f>IF(CO40="",CO39,IF(OR(CO40&lt;CO39,CO40=CO39),CO39,CO40))</f>
        <v/>
      </c>
      <c r="CS39" s="3" t="str">
        <f>IF(CO40="",CP39,IF(OR(CO40&lt;CO39,CO40=CO39),CP39,CP40))</f>
        <v/>
      </c>
      <c r="CT39" s="4" t="str">
        <f>IF(CR39="","",IF(OR(CR39&lt;CR38,CR39=CR38),CQ39,CQ38))</f>
        <v/>
      </c>
      <c r="CU39" s="4" t="str">
        <f>IF(CR39="","",IF(OR(CR39&lt;CR38,CR39=CR38),CR39,CR38))</f>
        <v/>
      </c>
      <c r="CV39" s="4" t="str">
        <f>IF(CR39="","",IF(OR(CR39&lt;CR38,CR39=CR38),CS39,CS38))</f>
        <v/>
      </c>
      <c r="CW39" s="3" t="str">
        <f>IF(CU40="",CT39,IF(OR(CU40&lt;CU39,CU40=CU39),CT39,CT40))</f>
        <v/>
      </c>
      <c r="CX39" s="3" t="str">
        <f>IF(CU40="",CU39,IF(OR(CU40&lt;CU39,CU40=CU39),CU39,CU40))</f>
        <v/>
      </c>
      <c r="CY39" s="3" t="str">
        <f>IF(CU40="",CV39,IF(OR(CU40&lt;CU39,CU40=CU39),CV39,CV40))</f>
        <v/>
      </c>
      <c r="CZ39" s="4" t="str">
        <f>IF(CX39="","",IF(OR(CX39&lt;CX38,CX39=CX38),CW39,CW38))</f>
        <v/>
      </c>
      <c r="DA39" s="4" t="str">
        <f>IF(CX39="","",IF(OR(CX39&lt;CX38,CX39=CX38),CX39,CX38))</f>
        <v/>
      </c>
      <c r="DB39" s="4" t="str">
        <f>IF(CX39="","",IF(OR(CX39&lt;CX38,CX39=CX38),CY39,CY38))</f>
        <v/>
      </c>
      <c r="DC39" s="3" t="str">
        <f>IF(DA40="",CZ39,IF(OR(DA40&lt;DA39,DA40=DA39),CZ39,CZ40))</f>
        <v/>
      </c>
      <c r="DD39" s="3" t="str">
        <f>IF(DA40="",DA39,IF(OR(DA40&lt;DA39,DA40=DA39),DA39,DA40))</f>
        <v/>
      </c>
      <c r="DE39" s="3" t="str">
        <f>IF(DA40="",DB39,IF(OR(DA40&lt;DA39,DA40=DA39),DB39,DB40))</f>
        <v/>
      </c>
      <c r="DF39" s="4" t="str">
        <f>IF(DD39="","",IF(OR(DD39&lt;DD38,DD39=DD38),DC39,DC38))</f>
        <v/>
      </c>
      <c r="DG39" s="4" t="str">
        <f>IF(DD39="","",IF(OR(DD39&lt;DD38,DD39=DD38),DD39,DD38))</f>
        <v/>
      </c>
      <c r="DH39" s="4" t="str">
        <f>IF(DD39="","",IF(OR(DD39&lt;DD38,DD39=DD38),DE39,DE38))</f>
        <v/>
      </c>
      <c r="DI39" s="3" t="str">
        <f>IF(DG40="",DF39,IF(OR(DG40&lt;DG39,DG40=DG39),DF39,DF40))</f>
        <v/>
      </c>
      <c r="DJ39" s="3" t="str">
        <f>IF(DG40="",DG39,IF(OR(DG40&lt;DG39,DG40=DG39),DG39,DG40))</f>
        <v/>
      </c>
      <c r="DK39" s="3" t="str">
        <f>IF(DG40="",DH39,IF(OR(DG40&lt;DG39,DG40=DG39),DH39,DH40))</f>
        <v/>
      </c>
      <c r="DL39" s="4" t="str">
        <f>IF(DJ39="","",IF(OR(DJ39&lt;DJ38,DJ39=DJ38),DI39,DI38))</f>
        <v/>
      </c>
      <c r="DM39" s="4" t="str">
        <f>IF(DJ39="","",IF(OR(DJ39&lt;DJ38,DJ39=DJ38),DJ39,DJ38))</f>
        <v/>
      </c>
      <c r="DN39" s="4" t="str">
        <f>IF(DJ39="","",IF(OR(DJ39&lt;DJ38,DJ39=DJ38),DK39,DK38))</f>
        <v/>
      </c>
      <c r="DO39" s="3" t="str">
        <f>IF(DM40="",DL39,IF(OR(DM40&lt;DM39,DM40=DM39),DL39,DL40))</f>
        <v/>
      </c>
      <c r="DP39" s="3" t="str">
        <f>IF(DM40="",DM39,IF(OR(DM40&lt;DM39,DM40=DM39),DM39,DM40))</f>
        <v/>
      </c>
      <c r="DQ39" s="3" t="str">
        <f>IF(DM40="",DN39,IF(OR(DM40&lt;DM39,DM40=DM39),DN39,DN40))</f>
        <v/>
      </c>
      <c r="DR39" s="4" t="str">
        <f>IF(DP39="","",IF(OR(DP39&lt;DP38,DP39=DP38),DO39,DO38))</f>
        <v/>
      </c>
      <c r="DS39" s="4" t="str">
        <f>IF(DP39="","",IF(OR(DP39&lt;DP38,DP39=DP38),DP39,DP38))</f>
        <v/>
      </c>
      <c r="DT39" s="4" t="str">
        <f>IF(DP39="","",IF(OR(DP39&lt;DP38,DP39=DP38),DQ39,DQ38))</f>
        <v/>
      </c>
      <c r="DU39" s="3" t="str">
        <f>IF(DS40="",DR39,IF(OR(DS40&lt;DS39,DS40=DS39),DR39,DR40))</f>
        <v/>
      </c>
      <c r="DV39" s="3" t="str">
        <f>IF(DS40="",DS39,IF(OR(DS40&lt;DS39,DS40=DS39),DS39,DS40))</f>
        <v/>
      </c>
      <c r="DW39" s="3" t="str">
        <f>IF(DS40="",DT39,IF(OR(DS40&lt;DS39,DS40=DS39),DT39,DT40))</f>
        <v/>
      </c>
      <c r="DX39" s="4" t="str">
        <f>IF(DV39="","",IF(OR(DV39&lt;DV38,DV39=DV38),DU39,DU38))</f>
        <v/>
      </c>
      <c r="DY39" s="4" t="str">
        <f>IF(DV39="","",IF(OR(DV39&lt;DV38,DV39=DV38),DV39,DV38))</f>
        <v/>
      </c>
      <c r="DZ39" s="4" t="str">
        <f>IF(DV39="","",IF(OR(DV39&lt;DV38,DV39=DV38),DW39,DW38))</f>
        <v/>
      </c>
      <c r="EA39" s="3" t="str">
        <f>IF(DY40="",DX39,IF(OR(DY40&lt;DY39,DY40=DY39),DX39,DX40))</f>
        <v/>
      </c>
      <c r="EB39" s="3" t="str">
        <f>IF(DY40="",DY39,IF(OR(DY40&lt;DY39,DY40=DY39),DY39,DY40))</f>
        <v/>
      </c>
      <c r="EC39" s="3" t="str">
        <f>IF(DY40="",DZ39,IF(OR(DY40&lt;DY39,DY40=DY39),DZ39,DZ40))</f>
        <v/>
      </c>
      <c r="ED39" s="4" t="str">
        <f>IF(EB39="","",IF(OR(EB39&lt;EB38,EB39=EB38),EA39,EA38))</f>
        <v/>
      </c>
      <c r="EE39" s="4" t="str">
        <f>IF(EB39="","",IF(OR(EB39&lt;EB38,EB39=EB38),EB39,EB38))</f>
        <v/>
      </c>
      <c r="EF39" s="4" t="str">
        <f>IF(EB39="","",IF(OR(EB39&lt;EB38,EB39=EB38),EC39,EC38))</f>
        <v/>
      </c>
      <c r="EG39" s="3" t="str">
        <f>IF(EE40="",ED39,IF(OR(EE40&lt;EE39,EE40=EE39),ED39,ED40))</f>
        <v/>
      </c>
      <c r="EH39" s="3" t="str">
        <f>IF(EE40="",EE39,IF(OR(EE40&lt;EE39,EE40=EE39),EE39,EE40))</f>
        <v/>
      </c>
      <c r="EI39" s="3" t="str">
        <f>IF(EE40="",EF39,IF(OR(EE40&lt;EE39,EE40=EE39),EF39,EF40))</f>
        <v/>
      </c>
      <c r="EJ39" s="4" t="str">
        <f>IF(EH39="","",IF(OR(EH39&lt;EH38,EH39=EH38),EG39,EG38))</f>
        <v/>
      </c>
      <c r="EK39" s="4" t="str">
        <f>IF(EH39="","",IF(OR(EH39&lt;EH38,EH39=EH38),EH39,EH38))</f>
        <v/>
      </c>
      <c r="EL39" s="4" t="str">
        <f>IF(EH39="","",IF(OR(EH39&lt;EH38,EH39=EH38),EI39,EI38))</f>
        <v/>
      </c>
      <c r="EM39" s="3" t="str">
        <f>IF(EK40="",EJ39,IF(OR(EK40&lt;EK39,EK40=EK39),EJ39,EJ40))</f>
        <v/>
      </c>
      <c r="EN39" s="3" t="str">
        <f>IF(EK40="",EK39,IF(OR(EK40&lt;EK39,EK40=EK39),EK39,EK40))</f>
        <v/>
      </c>
      <c r="EO39" s="3" t="str">
        <f>IF(EK40="",EL39,IF(OR(EK40&lt;EK39,EK40=EK39),EL39,EL40))</f>
        <v/>
      </c>
      <c r="EP39" s="4" t="str">
        <f>IF(EN39="","",IF(OR(EN39&lt;EN38,EN39=EN38),EM39,EM38))</f>
        <v/>
      </c>
      <c r="EQ39" s="4" t="str">
        <f>IF(EN39="","",IF(OR(EN39&lt;EN38,EN39=EN38),EN39,EN38))</f>
        <v/>
      </c>
      <c r="ER39" s="4" t="str">
        <f>IF(EN39="","",IF(OR(EN39&lt;EN38,EN39=EN38),EO39,EO38))</f>
        <v/>
      </c>
      <c r="ES39" s="3" t="str">
        <f>IF(EQ40="",EP39,IF(OR(EQ40&lt;EQ39,EQ40=EQ39),EP39,EP40))</f>
        <v/>
      </c>
      <c r="ET39" s="3" t="str">
        <f>IF(EQ40="",EQ39,IF(OR(EQ40&lt;EQ39,EQ40=EQ39),EQ39,EQ40))</f>
        <v/>
      </c>
      <c r="EU39" s="3" t="str">
        <f>IF(EQ40="",ER39,IF(OR(EQ40&lt;EQ39,EQ40=EQ39),ER39,ER40))</f>
        <v/>
      </c>
      <c r="EV39" s="4" t="str">
        <f>IF(ET39="","",IF(OR(ET39&lt;ET38,ET39=ET38),ES39,ES38))</f>
        <v/>
      </c>
      <c r="EW39" s="4" t="str">
        <f>IF(ET39="","",IF(OR(ET39&lt;ET38,ET39=ET38),ET39,ET38))</f>
        <v/>
      </c>
      <c r="EX39" s="4" t="str">
        <f>IF(ET39="","",IF(OR(ET39&lt;ET38,ET39=ET38),EU39,EU38))</f>
        <v/>
      </c>
    </row>
    <row r="40" spans="1:154" x14ac:dyDescent="0.2">
      <c r="A40" s="3"/>
      <c r="B40" s="7" t="str">
        <f>IF(OR(Eingabe!C40=0,Eingabe!C40=""),"",Eingabe!C40)</f>
        <v/>
      </c>
      <c r="C40" s="8" t="str">
        <f>IF(OR(Eingabe!B40=0,Eingabe!B40=""),"",Eingabe!B40)</f>
        <v/>
      </c>
      <c r="D40" s="8" t="str">
        <f>IF(OR(Eingabe!D40=0,Eingabe!D40=""),"",Eingabe!D40)</f>
        <v/>
      </c>
      <c r="E40" s="3" t="str">
        <f>IF(C40="","",IF(OR(C40&lt;C39,C40=C39),B40,B39))</f>
        <v/>
      </c>
      <c r="F40" s="3" t="str">
        <f>IF(C40="","",IF(OR(C40&lt;C39,C40=C39),C40,C39))</f>
        <v/>
      </c>
      <c r="G40" s="3" t="str">
        <f>IF(C40="","",IF(OR(C40&lt;C39,C40=C39),D40,D39))</f>
        <v/>
      </c>
      <c r="H40" s="11" t="str">
        <f>IF(F41="",E40,IF(OR(F41&lt;F40,F41=F40),E40,E41))</f>
        <v/>
      </c>
      <c r="I40" s="11" t="str">
        <f>IF(F41="",F40,IF(OR(F41&lt;F40,F41=F40),F40,F41))</f>
        <v/>
      </c>
      <c r="J40" s="11" t="str">
        <f>IF(F41="",G40,IF(OR(F41&lt;F40,F41=F40),G40,G41))</f>
        <v/>
      </c>
      <c r="K40" s="3" t="str">
        <f>IF(I40="","",IF(OR(I40&lt;I39,I40=I39),H40,H39))</f>
        <v/>
      </c>
      <c r="L40" s="3" t="str">
        <f>IF(I40="","",IF(OR(I40&lt;I39,I40=I39),I40,I39))</f>
        <v/>
      </c>
      <c r="M40" s="3" t="str">
        <f>IF(I40="","",IF(OR(I40&lt;I39,I40=I39),J40,J39))</f>
        <v/>
      </c>
      <c r="N40" s="11" t="str">
        <f>IF(L41="",K40,IF(OR(L41&lt;L40,L41=L40),K40,K41))</f>
        <v/>
      </c>
      <c r="O40" s="11" t="str">
        <f>IF(L41="",L40,IF(OR(L41&lt;L40,L41=L40),L40,L41))</f>
        <v/>
      </c>
      <c r="P40" s="11" t="str">
        <f>IF(L41="",M40,IF(OR(L41&lt;L40,L41=L40),M40,M41))</f>
        <v/>
      </c>
      <c r="Q40" s="3" t="str">
        <f>IF(O40="","",IF(OR(O40&lt;O39,O40=O39),N40,N39))</f>
        <v/>
      </c>
      <c r="R40" s="3" t="str">
        <f>IF(O40="","",IF(OR(O40&lt;O39,O40=O39),O40,O39))</f>
        <v/>
      </c>
      <c r="S40" s="3" t="str">
        <f>IF(O40="","",IF(OR(O40&lt;O39,O40=O39),P40,P39))</f>
        <v/>
      </c>
      <c r="T40" s="11" t="str">
        <f>IF(R41="",Q40,IF(OR(R41&lt;R40,R41=R40),Q40,Q41))</f>
        <v/>
      </c>
      <c r="U40" s="11" t="str">
        <f>IF(R41="",R40,IF(OR(R41&lt;R40,R41=R40),R40,R41))</f>
        <v/>
      </c>
      <c r="V40" s="11" t="str">
        <f>IF(R41="",S40,IF(OR(R41&lt;R40,R41=R40),S40,S41))</f>
        <v/>
      </c>
      <c r="W40" s="3" t="str">
        <f>IF(U40="","",IF(OR(U40&lt;U39,U40=U39),T40,T39))</f>
        <v/>
      </c>
      <c r="X40" s="3" t="str">
        <f>IF(U40="","",IF(OR(U40&lt;U39,U40=U39),U40,U39))</f>
        <v/>
      </c>
      <c r="Y40" s="3" t="str">
        <f>IF(U40="","",IF(OR(U40&lt;U39,U40=U39),V40,V39))</f>
        <v/>
      </c>
      <c r="Z40" s="11" t="str">
        <f>IF(X41="",W40,IF(OR(X41&lt;X40,X41=X40),W40,W41))</f>
        <v/>
      </c>
      <c r="AA40" s="11" t="str">
        <f>IF(X41="",X40,IF(OR(X41&lt;X40,X41=X40),X40,X41))</f>
        <v/>
      </c>
      <c r="AB40" s="11" t="str">
        <f>IF(X41="",Y40,IF(OR(X41&lt;X40,X41=X40),Y40,Y41))</f>
        <v/>
      </c>
      <c r="AC40" s="3" t="str">
        <f>IF(AA40="","",IF(OR(AA40&lt;AA39,AA40=AA39),Z40,Z39))</f>
        <v/>
      </c>
      <c r="AD40" s="3" t="str">
        <f>IF(AA40="","",IF(OR(AA40&lt;AA39,AA40=AA39),AA40,AA39))</f>
        <v/>
      </c>
      <c r="AE40" s="3" t="str">
        <f>IF(AA40="","",IF(OR(AA40&lt;AA39,AA40=AA39),AB40,AB39))</f>
        <v/>
      </c>
      <c r="AF40" s="11" t="str">
        <f>IF(AD41="",AC40,IF(OR(AD41&lt;AD40,AD41=AD40),AC40,AC41))</f>
        <v/>
      </c>
      <c r="AG40" s="11" t="str">
        <f>IF(AD41="",AD40,IF(OR(AD41&lt;AD40,AD41=AD40),AD40,AD41))</f>
        <v/>
      </c>
      <c r="AH40" s="11" t="str">
        <f>IF(AD41="",AE40,IF(OR(AD41&lt;AD40,AD41=AD40),AE40,AE41))</f>
        <v/>
      </c>
      <c r="AI40" s="3" t="str">
        <f>IF(AG40="","",IF(OR(AG40&lt;AG39,AG40=AG39),AF40,AF39))</f>
        <v/>
      </c>
      <c r="AJ40" s="3" t="str">
        <f>IF(AG40="","",IF(OR(AG40&lt;AG39,AG40=AG39),AG40,AG39))</f>
        <v/>
      </c>
      <c r="AK40" s="3" t="str">
        <f>IF(AG40="","",IF(OR(AG40&lt;AG39,AG40=AG39),AH40,AH39))</f>
        <v/>
      </c>
      <c r="AL40" s="11" t="str">
        <f>IF(AJ41="",AI40,IF(OR(AJ41&lt;AJ40,AJ41=AJ40),AI40,AI41))</f>
        <v/>
      </c>
      <c r="AM40" s="11" t="str">
        <f>IF(AJ41="",AJ40,IF(OR(AJ41&lt;AJ40,AJ41=AJ40),AJ40,AJ41))</f>
        <v/>
      </c>
      <c r="AN40" s="11" t="str">
        <f>IF(AJ41="",AK40,IF(OR(AJ41&lt;AJ40,AJ41=AJ40),AK40,AK41))</f>
        <v/>
      </c>
      <c r="AO40" s="3" t="str">
        <f>IF(AM40="","",IF(OR(AM40&lt;AM39,AM40=AM39),AL40,AL39))</f>
        <v/>
      </c>
      <c r="AP40" s="3" t="str">
        <f>IF(AM40="","",IF(OR(AM40&lt;AM39,AM40=AM39),AM40,AM39))</f>
        <v/>
      </c>
      <c r="AQ40" s="3" t="str">
        <f>IF(AM40="","",IF(OR(AM40&lt;AM39,AM40=AM39),AN40,AN39))</f>
        <v/>
      </c>
      <c r="AR40" s="11" t="str">
        <f>IF(AP41="",AO40,IF(OR(AP41&lt;AP40,AP41=AP40),AO40,AO41))</f>
        <v/>
      </c>
      <c r="AS40" s="11" t="str">
        <f>IF(AP41="",AP40,IF(OR(AP41&lt;AP40,AP41=AP40),AP40,AP41))</f>
        <v/>
      </c>
      <c r="AT40" s="11" t="str">
        <f>IF(AP41="",AQ40,IF(OR(AP41&lt;AP40,AP41=AP40),AQ40,AQ41))</f>
        <v/>
      </c>
      <c r="AU40" s="3" t="str">
        <f>IF(AS40="","",IF(OR(AS40&lt;AS39,AS40=AS39),AR40,AR39))</f>
        <v/>
      </c>
      <c r="AV40" s="3" t="str">
        <f>IF(AS40="","",IF(OR(AS40&lt;AS39,AS40=AS39),AS40,AS39))</f>
        <v/>
      </c>
      <c r="AW40" s="3" t="str">
        <f>IF(AS40="","",IF(OR(AS40&lt;AS39,AS40=AS39),AT40,AT39))</f>
        <v/>
      </c>
      <c r="AX40" s="11" t="str">
        <f>IF(AV41="",AU40,IF(OR(AV41&lt;AV40,AV41=AV40),AU40,AU41))</f>
        <v/>
      </c>
      <c r="AY40" s="11" t="str">
        <f>IF(AV41="",AV40,IF(OR(AV41&lt;AV40,AV41=AV40),AV40,AV41))</f>
        <v/>
      </c>
      <c r="AZ40" s="11" t="str">
        <f>IF(AV41="",AW40,IF(OR(AV41&lt;AV40,AV41=AV40),AW40,AW41))</f>
        <v/>
      </c>
      <c r="BA40" s="3" t="str">
        <f>IF(AY40="","",IF(OR(AY40&lt;AY39,AY40=AY39),AX40,AX39))</f>
        <v/>
      </c>
      <c r="BB40" s="3" t="str">
        <f>IF(AY40="","",IF(OR(AY40&lt;AY39,AY40=AY39),AY40,AY39))</f>
        <v/>
      </c>
      <c r="BC40" s="3" t="str">
        <f>IF(AY40="","",IF(OR(AY40&lt;AY39,AY40=AY39),AZ40,AZ39))</f>
        <v/>
      </c>
      <c r="BD40" s="11" t="str">
        <f>IF(BB41="",BA40,IF(OR(BB41&lt;BB40,BB41=BB40),BA40,BA41))</f>
        <v/>
      </c>
      <c r="BE40" s="11" t="str">
        <f>IF(BB41="",BB40,IF(OR(BB41&lt;BB40,BB41=BB40),BB40,BB41))</f>
        <v/>
      </c>
      <c r="BF40" s="11" t="str">
        <f>IF(BB41="",BC40,IF(OR(BB41&lt;BB40,BB41=BB40),BC40,BC41))</f>
        <v/>
      </c>
      <c r="BG40" s="3" t="str">
        <f>IF(BE40="","",IF(OR(BE40&lt;BE39,BE40=BE39),BD40,BD39))</f>
        <v/>
      </c>
      <c r="BH40" s="3" t="str">
        <f>IF(BE40="","",IF(OR(BE40&lt;BE39,BE40=BE39),BE40,BE39))</f>
        <v/>
      </c>
      <c r="BI40" s="3" t="str">
        <f>IF(BE40="","",IF(OR(BE40&lt;BE39,BE40=BE39),BF40,BF39))</f>
        <v/>
      </c>
      <c r="BJ40" s="11" t="str">
        <f>IF(BH41="",BG40,IF(OR(BH41&lt;BH40,BH41=BH40),BG40,BG41))</f>
        <v/>
      </c>
      <c r="BK40" s="11" t="str">
        <f>IF(BH41="",BH40,IF(OR(BH41&lt;BH40,BH41=BH40),BH40,BH41))</f>
        <v/>
      </c>
      <c r="BL40" s="11" t="str">
        <f>IF(BH41="",BI40,IF(OR(BH41&lt;BH40,BH41=BH40),BI40,BI41))</f>
        <v/>
      </c>
      <c r="BM40" s="3" t="str">
        <f>IF(BK40="","",IF(OR(BK40&lt;BK39,BK40=BK39),BJ40,BJ39))</f>
        <v/>
      </c>
      <c r="BN40" s="3" t="str">
        <f>IF(BK40="","",IF(OR(BK40&lt;BK39,BK40=BK39),BK40,BK39))</f>
        <v/>
      </c>
      <c r="BO40" s="3" t="str">
        <f>IF(BK40="","",IF(OR(BK40&lt;BK39,BK40=BK39),BL40,BL39))</f>
        <v/>
      </c>
      <c r="BP40" s="11" t="str">
        <f>IF(BN41="",BM40,IF(OR(BN41&lt;BN40,BN41=BN40),BM40,BM41))</f>
        <v/>
      </c>
      <c r="BQ40" s="11" t="str">
        <f>IF(BN41="",BN40,IF(OR(BN41&lt;BN40,BN41=BN40),BN40,BN41))</f>
        <v/>
      </c>
      <c r="BR40" s="11" t="str">
        <f>IF(BN41="",BO40,IF(OR(BN41&lt;BN40,BN41=BN40),BO40,BO41))</f>
        <v/>
      </c>
      <c r="BS40" s="3" t="str">
        <f>IF(BQ40="","",IF(OR(BQ40&lt;BQ39,BQ40=BQ39),BP40,BP39))</f>
        <v/>
      </c>
      <c r="BT40" s="3" t="str">
        <f>IF(BQ40="","",IF(OR(BQ40&lt;BQ39,BQ40=BQ39),BQ40,BQ39))</f>
        <v/>
      </c>
      <c r="BU40" s="3" t="str">
        <f>IF(BQ40="","",IF(OR(BQ40&lt;BQ39,BQ40=BQ39),BR40,BR39))</f>
        <v/>
      </c>
      <c r="BV40" s="11" t="str">
        <f>IF(BT41="",BS40,IF(OR(BT41&lt;BT40,BT41=BT40),BS40,BS41))</f>
        <v/>
      </c>
      <c r="BW40" s="11" t="str">
        <f>IF(BT41="",BT40,IF(OR(BT41&lt;BT40,BT41=BT40),BT40,BT41))</f>
        <v/>
      </c>
      <c r="BX40" s="11" t="str">
        <f>IF(BT41="",BU40,IF(OR(BT41&lt;BT40,BT41=BT40),BU40,BU41))</f>
        <v/>
      </c>
      <c r="BY40" s="3" t="str">
        <f>IF(BW40="","",IF(OR(BW40&lt;BW39,BW40=BW39),BV40,BV39))</f>
        <v/>
      </c>
      <c r="BZ40" s="3" t="str">
        <f>IF(BW40="","",IF(OR(BW40&lt;BW39,BW40=BW39),BW40,BW39))</f>
        <v/>
      </c>
      <c r="CA40" s="3" t="str">
        <f>IF(BW40="","",IF(OR(BW40&lt;BW39,BW40=BW39),BX40,BX39))</f>
        <v/>
      </c>
      <c r="CB40" s="11" t="str">
        <f>IF(BZ41="",BY40,IF(OR(BZ41&lt;BZ40,BZ41=BZ40),BY40,BY41))</f>
        <v/>
      </c>
      <c r="CC40" s="11" t="str">
        <f>IF(BZ41="",BZ40,IF(OR(BZ41&lt;BZ40,BZ41=BZ40),BZ40,BZ41))</f>
        <v/>
      </c>
      <c r="CD40" s="11" t="str">
        <f>IF(BZ41="",CA40,IF(OR(BZ41&lt;BZ40,BZ41=BZ40),CA40,CA41))</f>
        <v/>
      </c>
      <c r="CE40" s="3" t="str">
        <f>IF(CC40="","",IF(OR(CC40&lt;CC39,CC40=CC39),CB40,CB39))</f>
        <v/>
      </c>
      <c r="CF40" s="3" t="str">
        <f>IF(CC40="","",IF(OR(CC40&lt;CC39,CC40=CC39),CC40,CC39))</f>
        <v/>
      </c>
      <c r="CG40" s="3" t="str">
        <f>IF(CC40="","",IF(OR(CC40&lt;CC39,CC40=CC39),CD40,CD39))</f>
        <v/>
      </c>
      <c r="CH40" s="11" t="str">
        <f>IF(CF41="",CE40,IF(OR(CF41&lt;CF40,CF41=CF40),CE40,CE41))</f>
        <v/>
      </c>
      <c r="CI40" s="11" t="str">
        <f>IF(CF41="",CF40,IF(OR(CF41&lt;CF40,CF41=CF40),CF40,CF41))</f>
        <v/>
      </c>
      <c r="CJ40" s="11" t="str">
        <f>IF(CF41="",CG40,IF(OR(CF41&lt;CF40,CF41=CF40),CG40,CG41))</f>
        <v/>
      </c>
      <c r="CK40" s="3" t="str">
        <f>IF(CI40="","",IF(OR(CI40&lt;CI39,CI40=CI39),CH40,CH39))</f>
        <v/>
      </c>
      <c r="CL40" s="3" t="str">
        <f>IF(CI40="","",IF(OR(CI40&lt;CI39,CI40=CI39),CI40,CI39))</f>
        <v/>
      </c>
      <c r="CM40" s="3" t="str">
        <f>IF(CI40="","",IF(OR(CI40&lt;CI39,CI40=CI39),CJ40,CJ39))</f>
        <v/>
      </c>
      <c r="CN40" s="11" t="str">
        <f>IF(CL41="",CK40,IF(OR(CL41&lt;CL40,CL41=CL40),CK40,CK41))</f>
        <v/>
      </c>
      <c r="CO40" s="11" t="str">
        <f>IF(CL41="",CL40,IF(OR(CL41&lt;CL40,CL41=CL40),CL40,CL41))</f>
        <v/>
      </c>
      <c r="CP40" s="11" t="str">
        <f>IF(CL41="",CM40,IF(OR(CL41&lt;CL40,CL41=CL40),CM40,CM41))</f>
        <v/>
      </c>
      <c r="CQ40" s="3" t="str">
        <f>IF(CO40="","",IF(OR(CO40&lt;CO39,CO40=CO39),CN40,CN39))</f>
        <v/>
      </c>
      <c r="CR40" s="3" t="str">
        <f>IF(CO40="","",IF(OR(CO40&lt;CO39,CO40=CO39),CO40,CO39))</f>
        <v/>
      </c>
      <c r="CS40" s="3" t="str">
        <f>IF(CO40="","",IF(OR(CO40&lt;CO39,CO40=CO39),CP40,CP39))</f>
        <v/>
      </c>
      <c r="CT40" s="11" t="str">
        <f>IF(CR41="",CQ40,IF(OR(CR41&lt;CR40,CR41=CR40),CQ40,CQ41))</f>
        <v/>
      </c>
      <c r="CU40" s="11" t="str">
        <f>IF(CR41="",CR40,IF(OR(CR41&lt;CR40,CR41=CR40),CR40,CR41))</f>
        <v/>
      </c>
      <c r="CV40" s="11" t="str">
        <f>IF(CR41="",CS40,IF(OR(CR41&lt;CR40,CR41=CR40),CS40,CS41))</f>
        <v/>
      </c>
      <c r="CW40" s="3" t="str">
        <f>IF(CU40="","",IF(OR(CU40&lt;CU39,CU40=CU39),CT40,CT39))</f>
        <v/>
      </c>
      <c r="CX40" s="3" t="str">
        <f>IF(CU40="","",IF(OR(CU40&lt;CU39,CU40=CU39),CU40,CU39))</f>
        <v/>
      </c>
      <c r="CY40" s="3" t="str">
        <f>IF(CU40="","",IF(OR(CU40&lt;CU39,CU40=CU39),CV40,CV39))</f>
        <v/>
      </c>
      <c r="CZ40" s="11" t="str">
        <f>IF(CX41="",CW40,IF(OR(CX41&lt;CX40,CX41=CX40),CW40,CW41))</f>
        <v/>
      </c>
      <c r="DA40" s="11" t="str">
        <f>IF(CX41="",CX40,IF(OR(CX41&lt;CX40,CX41=CX40),CX40,CX41))</f>
        <v/>
      </c>
      <c r="DB40" s="11" t="str">
        <f>IF(CX41="",CY40,IF(OR(CX41&lt;CX40,CX41=CX40),CY40,CY41))</f>
        <v/>
      </c>
      <c r="DC40" s="3" t="str">
        <f>IF(DA40="","",IF(OR(DA40&lt;DA39,DA40=DA39),CZ40,CZ39))</f>
        <v/>
      </c>
      <c r="DD40" s="3" t="str">
        <f>IF(DA40="","",IF(OR(DA40&lt;DA39,DA40=DA39),DA40,DA39))</f>
        <v/>
      </c>
      <c r="DE40" s="3" t="str">
        <f>IF(DA40="","",IF(OR(DA40&lt;DA39,DA40=DA39),DB40,DB39))</f>
        <v/>
      </c>
      <c r="DF40" s="11" t="str">
        <f>IF(DD41="",DC40,IF(OR(DD41&lt;DD40,DD41=DD40),DC40,DC41))</f>
        <v/>
      </c>
      <c r="DG40" s="11" t="str">
        <f>IF(DD41="",DD40,IF(OR(DD41&lt;DD40,DD41=DD40),DD40,DD41))</f>
        <v/>
      </c>
      <c r="DH40" s="11" t="str">
        <f>IF(DD41="",DE40,IF(OR(DD41&lt;DD40,DD41=DD40),DE40,DE41))</f>
        <v/>
      </c>
      <c r="DI40" s="3" t="str">
        <f>IF(DG40="","",IF(OR(DG40&lt;DG39,DG40=DG39),DF40,DF39))</f>
        <v/>
      </c>
      <c r="DJ40" s="3" t="str">
        <f>IF(DG40="","",IF(OR(DG40&lt;DG39,DG40=DG39),DG40,DG39))</f>
        <v/>
      </c>
      <c r="DK40" s="3" t="str">
        <f>IF(DG40="","",IF(OR(DG40&lt;DG39,DG40=DG39),DH40,DH39))</f>
        <v/>
      </c>
      <c r="DL40" s="11" t="str">
        <f>IF(DJ41="",DI40,IF(OR(DJ41&lt;DJ40,DJ41=DJ40),DI40,DI41))</f>
        <v/>
      </c>
      <c r="DM40" s="11" t="str">
        <f>IF(DJ41="",DJ40,IF(OR(DJ41&lt;DJ40,DJ41=DJ40),DJ40,DJ41))</f>
        <v/>
      </c>
      <c r="DN40" s="11" t="str">
        <f>IF(DJ41="",DK40,IF(OR(DJ41&lt;DJ40,DJ41=DJ40),DK40,DK41))</f>
        <v/>
      </c>
      <c r="DO40" s="3" t="str">
        <f>IF(DM40="","",IF(OR(DM40&lt;DM39,DM40=DM39),DL40,DL39))</f>
        <v/>
      </c>
      <c r="DP40" s="3" t="str">
        <f>IF(DM40="","",IF(OR(DM40&lt;DM39,DM40=DM39),DM40,DM39))</f>
        <v/>
      </c>
      <c r="DQ40" s="3" t="str">
        <f>IF(DM40="","",IF(OR(DM40&lt;DM39,DM40=DM39),DN40,DN39))</f>
        <v/>
      </c>
      <c r="DR40" s="11" t="str">
        <f>IF(DP41="",DO40,IF(OR(DP41&lt;DP40,DP41=DP40),DO40,DO41))</f>
        <v/>
      </c>
      <c r="DS40" s="11" t="str">
        <f>IF(DP41="",DP40,IF(OR(DP41&lt;DP40,DP41=DP40),DP40,DP41))</f>
        <v/>
      </c>
      <c r="DT40" s="11" t="str">
        <f>IF(DP41="",DQ40,IF(OR(DP41&lt;DP40,DP41=DP40),DQ40,DQ41))</f>
        <v/>
      </c>
      <c r="DU40" s="3" t="str">
        <f>IF(DS40="","",IF(OR(DS40&lt;DS39,DS40=DS39),DR40,DR39))</f>
        <v/>
      </c>
      <c r="DV40" s="3" t="str">
        <f>IF(DS40="","",IF(OR(DS40&lt;DS39,DS40=DS39),DS40,DS39))</f>
        <v/>
      </c>
      <c r="DW40" s="3" t="str">
        <f>IF(DS40="","",IF(OR(DS40&lt;DS39,DS40=DS39),DT40,DT39))</f>
        <v/>
      </c>
      <c r="DX40" s="11" t="str">
        <f>IF(DV41="",DU40,IF(OR(DV41&lt;DV40,DV41=DV40),DU40,DU41))</f>
        <v/>
      </c>
      <c r="DY40" s="11" t="str">
        <f>IF(DV41="",DV40,IF(OR(DV41&lt;DV40,DV41=DV40),DV40,DV41))</f>
        <v/>
      </c>
      <c r="DZ40" s="11" t="str">
        <f>IF(DV41="",DW40,IF(OR(DV41&lt;DV40,DV41=DV40),DW40,DW41))</f>
        <v/>
      </c>
      <c r="EA40" s="3" t="str">
        <f>IF(DY40="","",IF(OR(DY40&lt;DY39,DY40=DY39),DX40,DX39))</f>
        <v/>
      </c>
      <c r="EB40" s="3" t="str">
        <f>IF(DY40="","",IF(OR(DY40&lt;DY39,DY40=DY39),DY40,DY39))</f>
        <v/>
      </c>
      <c r="EC40" s="3" t="str">
        <f>IF(DY40="","",IF(OR(DY40&lt;DY39,DY40=DY39),DZ40,DZ39))</f>
        <v/>
      </c>
      <c r="ED40" s="11" t="str">
        <f>IF(EB41="",EA40,IF(OR(EB41&lt;EB40,EB41=EB40),EA40,EA41))</f>
        <v/>
      </c>
      <c r="EE40" s="11" t="str">
        <f>IF(EB41="",EB40,IF(OR(EB41&lt;EB40,EB41=EB40),EB40,EB41))</f>
        <v/>
      </c>
      <c r="EF40" s="11" t="str">
        <f>IF(EB41="",EC40,IF(OR(EB41&lt;EB40,EB41=EB40),EC40,EC41))</f>
        <v/>
      </c>
      <c r="EG40" s="3" t="str">
        <f>IF(EE40="","",IF(OR(EE40&lt;EE39,EE40=EE39),ED40,ED39))</f>
        <v/>
      </c>
      <c r="EH40" s="3" t="str">
        <f>IF(EE40="","",IF(OR(EE40&lt;EE39,EE40=EE39),EE40,EE39))</f>
        <v/>
      </c>
      <c r="EI40" s="3" t="str">
        <f>IF(EE40="","",IF(OR(EE40&lt;EE39,EE40=EE39),EF40,EF39))</f>
        <v/>
      </c>
      <c r="EJ40" s="11" t="str">
        <f>IF(EH41="",EG40,IF(OR(EH41&lt;EH40,EH41=EH40),EG40,EG41))</f>
        <v/>
      </c>
      <c r="EK40" s="11" t="str">
        <f>IF(EH41="",EH40,IF(OR(EH41&lt;EH40,EH41=EH40),EH40,EH41))</f>
        <v/>
      </c>
      <c r="EL40" s="11" t="str">
        <f>IF(EH41="",EI40,IF(OR(EH41&lt;EH40,EH41=EH40),EI40,EI41))</f>
        <v/>
      </c>
      <c r="EM40" s="3" t="str">
        <f>IF(EK40="","",IF(OR(EK40&lt;EK39,EK40=EK39),EJ40,EJ39))</f>
        <v/>
      </c>
      <c r="EN40" s="3" t="str">
        <f>IF(EK40="","",IF(OR(EK40&lt;EK39,EK40=EK39),EK40,EK39))</f>
        <v/>
      </c>
      <c r="EO40" s="3" t="str">
        <f>IF(EK40="","",IF(OR(EK40&lt;EK39,EK40=EK39),EL40,EL39))</f>
        <v/>
      </c>
      <c r="EP40" s="11" t="str">
        <f>IF(EN41="",EM40,IF(OR(EN41&lt;EN40,EN41=EN40),EM40,EM41))</f>
        <v/>
      </c>
      <c r="EQ40" s="11" t="str">
        <f>IF(EN41="",EN40,IF(OR(EN41&lt;EN40,EN41=EN40),EN40,EN41))</f>
        <v/>
      </c>
      <c r="ER40" s="11" t="str">
        <f>IF(EN41="",EO40,IF(OR(EN41&lt;EN40,EN41=EN40),EO40,EO41))</f>
        <v/>
      </c>
      <c r="ES40" s="3" t="str">
        <f>IF(EQ40="","",IF(OR(EQ40&lt;EQ39,EQ40=EQ39),EP40,EP39))</f>
        <v/>
      </c>
      <c r="ET40" s="3" t="str">
        <f>IF(EQ40="","",IF(OR(EQ40&lt;EQ39,EQ40=EQ39),EQ40,EQ39))</f>
        <v/>
      </c>
      <c r="EU40" s="3" t="str">
        <f>IF(EQ40="","",IF(OR(EQ40&lt;EQ39,EQ40=EQ39),ER40,ER39))</f>
        <v/>
      </c>
      <c r="EV40" s="11" t="str">
        <f>IF(ET41="",ES40,IF(OR(ET41&lt;ET40,ET41=ET40),ES40,ES41))</f>
        <v/>
      </c>
      <c r="EW40" s="11" t="str">
        <f>IF(ET41="",ET40,IF(OR(ET41&lt;ET40,ET41=ET40),ET40,ET41))</f>
        <v/>
      </c>
      <c r="EX40" s="11" t="str">
        <f>IF(ET41="",EU40,IF(OR(ET41&lt;ET40,ET41=ET40),EU40,EU41))</f>
        <v/>
      </c>
    </row>
    <row r="41" spans="1:154" x14ac:dyDescent="0.2">
      <c r="A41" s="3"/>
      <c r="B41" s="7" t="str">
        <f>IF(OR(Eingabe!C41=0,Eingabe!C41=""),"",Eingabe!C41)</f>
        <v/>
      </c>
      <c r="C41" s="8" t="str">
        <f>IF(OR(Eingabe!B41=0,Eingabe!B41=""),"",Eingabe!B41)</f>
        <v/>
      </c>
      <c r="D41" s="8" t="str">
        <f>IF(OR(Eingabe!D41=0,Eingabe!D41=""),"",Eingabe!D41)</f>
        <v/>
      </c>
      <c r="E41" s="4" t="str">
        <f>IF(C42="",B41,IF(OR(C42&lt;C41,C42=C41),B41,B42))</f>
        <v/>
      </c>
      <c r="F41" s="4" t="str">
        <f>IF(C42="",C41,IF(OR(C42&lt;C41,C42=C41),C41,C42))</f>
        <v/>
      </c>
      <c r="G41" s="4" t="str">
        <f>IF(C42="",D41,IF(OR(C42&lt;C41,C42=C41),D41,D42))</f>
        <v/>
      </c>
      <c r="H41" s="11" t="str">
        <f>IF(F41="","",IF(OR(F41&lt;F40,F41=F40),E41,E40))</f>
        <v/>
      </c>
      <c r="I41" s="11" t="str">
        <f>IF(F41="","",IF(OR(F41&lt;F40,F41=F40),F41,F40))</f>
        <v/>
      </c>
      <c r="J41" s="11" t="str">
        <f>IF(F41="","",IF(OR(F41&lt;F40,F41=F40),G41,G40))</f>
        <v/>
      </c>
      <c r="K41" s="4" t="str">
        <f>IF(I42="",H41,IF(OR(I42&lt;I41,I42=I41),H41,H42))</f>
        <v/>
      </c>
      <c r="L41" s="4" t="str">
        <f>IF(I42="",I41,IF(OR(I42&lt;I41,I42=I41),I41,I42))</f>
        <v/>
      </c>
      <c r="M41" s="4" t="str">
        <f>IF(I42="",J41,IF(OR(I42&lt;I41,I42=I41),J41,J42))</f>
        <v/>
      </c>
      <c r="N41" s="11" t="str">
        <f>IF(L41="","",IF(OR(L41&lt;L40,L41=L40),K41,K40))</f>
        <v/>
      </c>
      <c r="O41" s="11" t="str">
        <f>IF(L41="","",IF(OR(L41&lt;L40,L41=L40),L41,L40))</f>
        <v/>
      </c>
      <c r="P41" s="11" t="str">
        <f>IF(L41="","",IF(OR(L41&lt;L40,L41=L40),M41,M40))</f>
        <v/>
      </c>
      <c r="Q41" s="4" t="str">
        <f>IF(O42="",N41,IF(OR(O42&lt;O41,O42=O41),N41,N42))</f>
        <v/>
      </c>
      <c r="R41" s="4" t="str">
        <f>IF(O42="",O41,IF(OR(O42&lt;O41,O42=O41),O41,O42))</f>
        <v/>
      </c>
      <c r="S41" s="4" t="str">
        <f>IF(O42="",P41,IF(OR(O42&lt;O41,O42=O41),P41,P42))</f>
        <v/>
      </c>
      <c r="T41" s="11" t="str">
        <f>IF(R41="","",IF(OR(R41&lt;R40,R41=R40),Q41,Q40))</f>
        <v/>
      </c>
      <c r="U41" s="11" t="str">
        <f>IF(R41="","",IF(OR(R41&lt;R40,R41=R40),R41,R40))</f>
        <v/>
      </c>
      <c r="V41" s="11" t="str">
        <f>IF(R41="","",IF(OR(R41&lt;R40,R41=R40),S41,S40))</f>
        <v/>
      </c>
      <c r="W41" s="4" t="str">
        <f>IF(U42="",T41,IF(OR(U42&lt;U41,U42=U41),T41,T42))</f>
        <v/>
      </c>
      <c r="X41" s="4" t="str">
        <f>IF(U42="",U41,IF(OR(U42&lt;U41,U42=U41),U41,U42))</f>
        <v/>
      </c>
      <c r="Y41" s="4" t="str">
        <f>IF(U42="",V41,IF(OR(U42&lt;U41,U42=U41),V41,V42))</f>
        <v/>
      </c>
      <c r="Z41" s="11" t="str">
        <f>IF(X41="","",IF(OR(X41&lt;X40,X41=X40),W41,W40))</f>
        <v/>
      </c>
      <c r="AA41" s="11" t="str">
        <f>IF(X41="","",IF(OR(X41&lt;X40,X41=X40),X41,X40))</f>
        <v/>
      </c>
      <c r="AB41" s="11" t="str">
        <f>IF(X41="","",IF(OR(X41&lt;X40,X41=X40),Y41,Y40))</f>
        <v/>
      </c>
      <c r="AC41" s="4" t="str">
        <f>IF(AA42="",Z41,IF(OR(AA42&lt;AA41,AA42=AA41),Z41,Z42))</f>
        <v/>
      </c>
      <c r="AD41" s="4" t="str">
        <f>IF(AA42="",AA41,IF(OR(AA42&lt;AA41,AA42=AA41),AA41,AA42))</f>
        <v/>
      </c>
      <c r="AE41" s="4" t="str">
        <f>IF(AA42="",AB41,IF(OR(AA42&lt;AA41,AA42=AA41),AB41,AB42))</f>
        <v/>
      </c>
      <c r="AF41" s="11" t="str">
        <f>IF(AD41="","",IF(OR(AD41&lt;AD40,AD41=AD40),AC41,AC40))</f>
        <v/>
      </c>
      <c r="AG41" s="11" t="str">
        <f>IF(AD41="","",IF(OR(AD41&lt;AD40,AD41=AD40),AD41,AD40))</f>
        <v/>
      </c>
      <c r="AH41" s="11" t="str">
        <f>IF(AD41="","",IF(OR(AD41&lt;AD40,AD41=AD40),AE41,AE40))</f>
        <v/>
      </c>
      <c r="AI41" s="4" t="str">
        <f>IF(AG42="",AF41,IF(OR(AG42&lt;AG41,AG42=AG41),AF41,AF42))</f>
        <v/>
      </c>
      <c r="AJ41" s="4" t="str">
        <f>IF(AG42="",AG41,IF(OR(AG42&lt;AG41,AG42=AG41),AG41,AG42))</f>
        <v/>
      </c>
      <c r="AK41" s="4" t="str">
        <f>IF(AG42="",AH41,IF(OR(AG42&lt;AG41,AG42=AG41),AH41,AH42))</f>
        <v/>
      </c>
      <c r="AL41" s="11" t="str">
        <f>IF(AJ41="","",IF(OR(AJ41&lt;AJ40,AJ41=AJ40),AI41,AI40))</f>
        <v/>
      </c>
      <c r="AM41" s="11" t="str">
        <f>IF(AJ41="","",IF(OR(AJ41&lt;AJ40,AJ41=AJ40),AJ41,AJ40))</f>
        <v/>
      </c>
      <c r="AN41" s="11" t="str">
        <f>IF(AJ41="","",IF(OR(AJ41&lt;AJ40,AJ41=AJ40),AK41,AK40))</f>
        <v/>
      </c>
      <c r="AO41" s="4" t="str">
        <f>IF(AM42="",AL41,IF(OR(AM42&lt;AM41,AM42=AM41),AL41,AL42))</f>
        <v/>
      </c>
      <c r="AP41" s="4" t="str">
        <f>IF(AM42="",AM41,IF(OR(AM42&lt;AM41,AM42=AM41),AM41,AM42))</f>
        <v/>
      </c>
      <c r="AQ41" s="4" t="str">
        <f>IF(AM42="",AN41,IF(OR(AM42&lt;AM41,AM42=AM41),AN41,AN42))</f>
        <v/>
      </c>
      <c r="AR41" s="11" t="str">
        <f>IF(AP41="","",IF(OR(AP41&lt;AP40,AP41=AP40),AO41,AO40))</f>
        <v/>
      </c>
      <c r="AS41" s="11" t="str">
        <f>IF(AP41="","",IF(OR(AP41&lt;AP40,AP41=AP40),AP41,AP40))</f>
        <v/>
      </c>
      <c r="AT41" s="11" t="str">
        <f>IF(AP41="","",IF(OR(AP41&lt;AP40,AP41=AP40),AQ41,AQ40))</f>
        <v/>
      </c>
      <c r="AU41" s="4" t="str">
        <f>IF(AS42="",AR41,IF(OR(AS42&lt;AS41,AS42=AS41),AR41,AR42))</f>
        <v/>
      </c>
      <c r="AV41" s="4" t="str">
        <f>IF(AS42="",AS41,IF(OR(AS42&lt;AS41,AS42=AS41),AS41,AS42))</f>
        <v/>
      </c>
      <c r="AW41" s="4" t="str">
        <f>IF(AS42="",AT41,IF(OR(AS42&lt;AS41,AS42=AS41),AT41,AT42))</f>
        <v/>
      </c>
      <c r="AX41" s="11" t="str">
        <f>IF(AV41="","",IF(OR(AV41&lt;AV40,AV41=AV40),AU41,AU40))</f>
        <v/>
      </c>
      <c r="AY41" s="11" t="str">
        <f>IF(AV41="","",IF(OR(AV41&lt;AV40,AV41=AV40),AV41,AV40))</f>
        <v/>
      </c>
      <c r="AZ41" s="11" t="str">
        <f>IF(AV41="","",IF(OR(AV41&lt;AV40,AV41=AV40),AW41,AW40))</f>
        <v/>
      </c>
      <c r="BA41" s="4" t="str">
        <f>IF(AY42="",AX41,IF(OR(AY42&lt;AY41,AY42=AY41),AX41,AX42))</f>
        <v/>
      </c>
      <c r="BB41" s="4" t="str">
        <f>IF(AY42="",AY41,IF(OR(AY42&lt;AY41,AY42=AY41),AY41,AY42))</f>
        <v/>
      </c>
      <c r="BC41" s="4" t="str">
        <f>IF(AY42="",AZ41,IF(OR(AY42&lt;AY41,AY42=AY41),AZ41,AZ42))</f>
        <v/>
      </c>
      <c r="BD41" s="11" t="str">
        <f>IF(BB41="","",IF(OR(BB41&lt;BB40,BB41=BB40),BA41,BA40))</f>
        <v/>
      </c>
      <c r="BE41" s="11" t="str">
        <f>IF(BB41="","",IF(OR(BB41&lt;BB40,BB41=BB40),BB41,BB40))</f>
        <v/>
      </c>
      <c r="BF41" s="11" t="str">
        <f>IF(BB41="","",IF(OR(BB41&lt;BB40,BB41=BB40),BC41,BC40))</f>
        <v/>
      </c>
      <c r="BG41" s="4" t="str">
        <f>IF(BE42="",BD41,IF(OR(BE42&lt;BE41,BE42=BE41),BD41,BD42))</f>
        <v/>
      </c>
      <c r="BH41" s="4" t="str">
        <f>IF(BE42="",BE41,IF(OR(BE42&lt;BE41,BE42=BE41),BE41,BE42))</f>
        <v/>
      </c>
      <c r="BI41" s="4" t="str">
        <f>IF(BE42="",BF41,IF(OR(BE42&lt;BE41,BE42=BE41),BF41,BF42))</f>
        <v/>
      </c>
      <c r="BJ41" s="11" t="str">
        <f>IF(BH41="","",IF(OR(BH41&lt;BH40,BH41=BH40),BG41,BG40))</f>
        <v/>
      </c>
      <c r="BK41" s="11" t="str">
        <f>IF(BH41="","",IF(OR(BH41&lt;BH40,BH41=BH40),BH41,BH40))</f>
        <v/>
      </c>
      <c r="BL41" s="11" t="str">
        <f>IF(BH41="","",IF(OR(BH41&lt;BH40,BH41=BH40),BI41,BI40))</f>
        <v/>
      </c>
      <c r="BM41" s="4" t="str">
        <f>IF(BK42="",BJ41,IF(OR(BK42&lt;BK41,BK42=BK41),BJ41,BJ42))</f>
        <v/>
      </c>
      <c r="BN41" s="4" t="str">
        <f>IF(BK42="",BK41,IF(OR(BK42&lt;BK41,BK42=BK41),BK41,BK42))</f>
        <v/>
      </c>
      <c r="BO41" s="4" t="str">
        <f>IF(BK42="",BL41,IF(OR(BK42&lt;BK41,BK42=BK41),BL41,BL42))</f>
        <v/>
      </c>
      <c r="BP41" s="11" t="str">
        <f>IF(BN41="","",IF(OR(BN41&lt;BN40,BN41=BN40),BM41,BM40))</f>
        <v/>
      </c>
      <c r="BQ41" s="11" t="str">
        <f>IF(BN41="","",IF(OR(BN41&lt;BN40,BN41=BN40),BN41,BN40))</f>
        <v/>
      </c>
      <c r="BR41" s="11" t="str">
        <f>IF(BN41="","",IF(OR(BN41&lt;BN40,BN41=BN40),BO41,BO40))</f>
        <v/>
      </c>
      <c r="BS41" s="4" t="str">
        <f>IF(BQ42="",BP41,IF(OR(BQ42&lt;BQ41,BQ42=BQ41),BP41,BP42))</f>
        <v/>
      </c>
      <c r="BT41" s="4" t="str">
        <f>IF(BQ42="",BQ41,IF(OR(BQ42&lt;BQ41,BQ42=BQ41),BQ41,BQ42))</f>
        <v/>
      </c>
      <c r="BU41" s="4" t="str">
        <f>IF(BQ42="",BR41,IF(OR(BQ42&lt;BQ41,BQ42=BQ41),BR41,BR42))</f>
        <v/>
      </c>
      <c r="BV41" s="11" t="str">
        <f>IF(BT41="","",IF(OR(BT41&lt;BT40,BT41=BT40),BS41,BS40))</f>
        <v/>
      </c>
      <c r="BW41" s="11" t="str">
        <f>IF(BT41="","",IF(OR(BT41&lt;BT40,BT41=BT40),BT41,BT40))</f>
        <v/>
      </c>
      <c r="BX41" s="11" t="str">
        <f>IF(BT41="","",IF(OR(BT41&lt;BT40,BT41=BT40),BU41,BU40))</f>
        <v/>
      </c>
      <c r="BY41" s="4" t="str">
        <f>IF(BW42="",BV41,IF(OR(BW42&lt;BW41,BW42=BW41),BV41,BV42))</f>
        <v/>
      </c>
      <c r="BZ41" s="4" t="str">
        <f>IF(BW42="",BW41,IF(OR(BW42&lt;BW41,BW42=BW41),BW41,BW42))</f>
        <v/>
      </c>
      <c r="CA41" s="4" t="str">
        <f>IF(BW42="",BX41,IF(OR(BW42&lt;BW41,BW42=BW41),BX41,BX42))</f>
        <v/>
      </c>
      <c r="CB41" s="11" t="str">
        <f>IF(BZ41="","",IF(OR(BZ41&lt;BZ40,BZ41=BZ40),BY41,BY40))</f>
        <v/>
      </c>
      <c r="CC41" s="11" t="str">
        <f>IF(BZ41="","",IF(OR(BZ41&lt;BZ40,BZ41=BZ40),BZ41,BZ40))</f>
        <v/>
      </c>
      <c r="CD41" s="11" t="str">
        <f>IF(BZ41="","",IF(OR(BZ41&lt;BZ40,BZ41=BZ40),CA41,CA40))</f>
        <v/>
      </c>
      <c r="CE41" s="4" t="str">
        <f>IF(CC42="",CB41,IF(OR(CC42&lt;CC41,CC42=CC41),CB41,CB42))</f>
        <v/>
      </c>
      <c r="CF41" s="4" t="str">
        <f>IF(CC42="",CC41,IF(OR(CC42&lt;CC41,CC42=CC41),CC41,CC42))</f>
        <v/>
      </c>
      <c r="CG41" s="4" t="str">
        <f>IF(CC42="",CD41,IF(OR(CC42&lt;CC41,CC42=CC41),CD41,CD42))</f>
        <v/>
      </c>
      <c r="CH41" s="11" t="str">
        <f>IF(CF41="","",IF(OR(CF41&lt;CF40,CF41=CF40),CE41,CE40))</f>
        <v/>
      </c>
      <c r="CI41" s="11" t="str">
        <f>IF(CF41="","",IF(OR(CF41&lt;CF40,CF41=CF40),CF41,CF40))</f>
        <v/>
      </c>
      <c r="CJ41" s="11" t="str">
        <f>IF(CF41="","",IF(OR(CF41&lt;CF40,CF41=CF40),CG41,CG40))</f>
        <v/>
      </c>
      <c r="CK41" s="4" t="str">
        <f>IF(CI42="",CH41,IF(OR(CI42&lt;CI41,CI42=CI41),CH41,CH42))</f>
        <v/>
      </c>
      <c r="CL41" s="4" t="str">
        <f>IF(CI42="",CI41,IF(OR(CI42&lt;CI41,CI42=CI41),CI41,CI42))</f>
        <v/>
      </c>
      <c r="CM41" s="4" t="str">
        <f>IF(CI42="",CJ41,IF(OR(CI42&lt;CI41,CI42=CI41),CJ41,CJ42))</f>
        <v/>
      </c>
      <c r="CN41" s="11" t="str">
        <f>IF(CL41="","",IF(OR(CL41&lt;CL40,CL41=CL40),CK41,CK40))</f>
        <v/>
      </c>
      <c r="CO41" s="11" t="str">
        <f>IF(CL41="","",IF(OR(CL41&lt;CL40,CL41=CL40),CL41,CL40))</f>
        <v/>
      </c>
      <c r="CP41" s="11" t="str">
        <f>IF(CL41="","",IF(OR(CL41&lt;CL40,CL41=CL40),CM41,CM40))</f>
        <v/>
      </c>
      <c r="CQ41" s="4" t="str">
        <f>IF(CO42="",CN41,IF(OR(CO42&lt;CO41,CO42=CO41),CN41,CN42))</f>
        <v/>
      </c>
      <c r="CR41" s="4" t="str">
        <f>IF(CO42="",CO41,IF(OR(CO42&lt;CO41,CO42=CO41),CO41,CO42))</f>
        <v/>
      </c>
      <c r="CS41" s="4" t="str">
        <f>IF(CO42="",CP41,IF(OR(CO42&lt;CO41,CO42=CO41),CP41,CP42))</f>
        <v/>
      </c>
      <c r="CT41" s="11" t="str">
        <f>IF(CR41="","",IF(OR(CR41&lt;CR40,CR41=CR40),CQ41,CQ40))</f>
        <v/>
      </c>
      <c r="CU41" s="11" t="str">
        <f>IF(CR41="","",IF(OR(CR41&lt;CR40,CR41=CR40),CR41,CR40))</f>
        <v/>
      </c>
      <c r="CV41" s="11" t="str">
        <f>IF(CR41="","",IF(OR(CR41&lt;CR40,CR41=CR40),CS41,CS40))</f>
        <v/>
      </c>
      <c r="CW41" s="4" t="str">
        <f>IF(CU42="",CT41,IF(OR(CU42&lt;CU41,CU42=CU41),CT41,CT42))</f>
        <v/>
      </c>
      <c r="CX41" s="4" t="str">
        <f>IF(CU42="",CU41,IF(OR(CU42&lt;CU41,CU42=CU41),CU41,CU42))</f>
        <v/>
      </c>
      <c r="CY41" s="4" t="str">
        <f>IF(CU42="",CV41,IF(OR(CU42&lt;CU41,CU42=CU41),CV41,CV42))</f>
        <v/>
      </c>
      <c r="CZ41" s="11" t="str">
        <f>IF(CX41="","",IF(OR(CX41&lt;CX40,CX41=CX40),CW41,CW40))</f>
        <v/>
      </c>
      <c r="DA41" s="11" t="str">
        <f>IF(CX41="","",IF(OR(CX41&lt;CX40,CX41=CX40),CX41,CX40))</f>
        <v/>
      </c>
      <c r="DB41" s="11" t="str">
        <f>IF(CX41="","",IF(OR(CX41&lt;CX40,CX41=CX40),CY41,CY40))</f>
        <v/>
      </c>
      <c r="DC41" s="4" t="str">
        <f>IF(DA42="",CZ41,IF(OR(DA42&lt;DA41,DA42=DA41),CZ41,CZ42))</f>
        <v/>
      </c>
      <c r="DD41" s="4" t="str">
        <f>IF(DA42="",DA41,IF(OR(DA42&lt;DA41,DA42=DA41),DA41,DA42))</f>
        <v/>
      </c>
      <c r="DE41" s="4" t="str">
        <f>IF(DA42="",DB41,IF(OR(DA42&lt;DA41,DA42=DA41),DB41,DB42))</f>
        <v/>
      </c>
      <c r="DF41" s="11" t="str">
        <f>IF(DD41="","",IF(OR(DD41&lt;DD40,DD41=DD40),DC41,DC40))</f>
        <v/>
      </c>
      <c r="DG41" s="11" t="str">
        <f>IF(DD41="","",IF(OR(DD41&lt;DD40,DD41=DD40),DD41,DD40))</f>
        <v/>
      </c>
      <c r="DH41" s="11" t="str">
        <f>IF(DD41="","",IF(OR(DD41&lt;DD40,DD41=DD40),DE41,DE40))</f>
        <v/>
      </c>
      <c r="DI41" s="4" t="str">
        <f>IF(DG42="",DF41,IF(OR(DG42&lt;DG41,DG42=DG41),DF41,DF42))</f>
        <v/>
      </c>
      <c r="DJ41" s="4" t="str">
        <f>IF(DG42="",DG41,IF(OR(DG42&lt;DG41,DG42=DG41),DG41,DG42))</f>
        <v/>
      </c>
      <c r="DK41" s="4" t="str">
        <f>IF(DG42="",DH41,IF(OR(DG42&lt;DG41,DG42=DG41),DH41,DH42))</f>
        <v/>
      </c>
      <c r="DL41" s="11" t="str">
        <f>IF(DJ41="","",IF(OR(DJ41&lt;DJ40,DJ41=DJ40),DI41,DI40))</f>
        <v/>
      </c>
      <c r="DM41" s="11" t="str">
        <f>IF(DJ41="","",IF(OR(DJ41&lt;DJ40,DJ41=DJ40),DJ41,DJ40))</f>
        <v/>
      </c>
      <c r="DN41" s="11" t="str">
        <f>IF(DJ41="","",IF(OR(DJ41&lt;DJ40,DJ41=DJ40),DK41,DK40))</f>
        <v/>
      </c>
      <c r="DO41" s="4" t="str">
        <f>IF(DM42="",DL41,IF(OR(DM42&lt;DM41,DM42=DM41),DL41,DL42))</f>
        <v/>
      </c>
      <c r="DP41" s="4" t="str">
        <f>IF(DM42="",DM41,IF(OR(DM42&lt;DM41,DM42=DM41),DM41,DM42))</f>
        <v/>
      </c>
      <c r="DQ41" s="4" t="str">
        <f>IF(DM42="",DN41,IF(OR(DM42&lt;DM41,DM42=DM41),DN41,DN42))</f>
        <v/>
      </c>
      <c r="DR41" s="11" t="str">
        <f>IF(DP41="","",IF(OR(DP41&lt;DP40,DP41=DP40),DO41,DO40))</f>
        <v/>
      </c>
      <c r="DS41" s="11" t="str">
        <f>IF(DP41="","",IF(OR(DP41&lt;DP40,DP41=DP40),DP41,DP40))</f>
        <v/>
      </c>
      <c r="DT41" s="11" t="str">
        <f>IF(DP41="","",IF(OR(DP41&lt;DP40,DP41=DP40),DQ41,DQ40))</f>
        <v/>
      </c>
      <c r="DU41" s="4" t="str">
        <f>IF(DS42="",DR41,IF(OR(DS42&lt;DS41,DS42=DS41),DR41,DR42))</f>
        <v/>
      </c>
      <c r="DV41" s="4" t="str">
        <f>IF(DS42="",DS41,IF(OR(DS42&lt;DS41,DS42=DS41),DS41,DS42))</f>
        <v/>
      </c>
      <c r="DW41" s="4" t="str">
        <f>IF(DS42="",DT41,IF(OR(DS42&lt;DS41,DS42=DS41),DT41,DT42))</f>
        <v/>
      </c>
      <c r="DX41" s="11" t="str">
        <f>IF(DV41="","",IF(OR(DV41&lt;DV40,DV41=DV40),DU41,DU40))</f>
        <v/>
      </c>
      <c r="DY41" s="11" t="str">
        <f>IF(DV41="","",IF(OR(DV41&lt;DV40,DV41=DV40),DV41,DV40))</f>
        <v/>
      </c>
      <c r="DZ41" s="11" t="str">
        <f>IF(DV41="","",IF(OR(DV41&lt;DV40,DV41=DV40),DW41,DW40))</f>
        <v/>
      </c>
      <c r="EA41" s="4" t="str">
        <f>IF(DY42="",DX41,IF(OR(DY42&lt;DY41,DY42=DY41),DX41,DX42))</f>
        <v/>
      </c>
      <c r="EB41" s="4" t="str">
        <f>IF(DY42="",DY41,IF(OR(DY42&lt;DY41,DY42=DY41),DY41,DY42))</f>
        <v/>
      </c>
      <c r="EC41" s="4" t="str">
        <f>IF(DY42="",DZ41,IF(OR(DY42&lt;DY41,DY42=DY41),DZ41,DZ42))</f>
        <v/>
      </c>
      <c r="ED41" s="11" t="str">
        <f>IF(EB41="","",IF(OR(EB41&lt;EB40,EB41=EB40),EA41,EA40))</f>
        <v/>
      </c>
      <c r="EE41" s="11" t="str">
        <f>IF(EB41="","",IF(OR(EB41&lt;EB40,EB41=EB40),EB41,EB40))</f>
        <v/>
      </c>
      <c r="EF41" s="11" t="str">
        <f>IF(EB41="","",IF(OR(EB41&lt;EB40,EB41=EB40),EC41,EC40))</f>
        <v/>
      </c>
      <c r="EG41" s="4" t="str">
        <f>IF(EE42="",ED41,IF(OR(EE42&lt;EE41,EE42=EE41),ED41,ED42))</f>
        <v/>
      </c>
      <c r="EH41" s="4" t="str">
        <f>IF(EE42="",EE41,IF(OR(EE42&lt;EE41,EE42=EE41),EE41,EE42))</f>
        <v/>
      </c>
      <c r="EI41" s="4" t="str">
        <f>IF(EE42="",EF41,IF(OR(EE42&lt;EE41,EE42=EE41),EF41,EF42))</f>
        <v/>
      </c>
      <c r="EJ41" s="11" t="str">
        <f>IF(EH41="","",IF(OR(EH41&lt;EH40,EH41=EH40),EG41,EG40))</f>
        <v/>
      </c>
      <c r="EK41" s="11" t="str">
        <f>IF(EH41="","",IF(OR(EH41&lt;EH40,EH41=EH40),EH41,EH40))</f>
        <v/>
      </c>
      <c r="EL41" s="11" t="str">
        <f>IF(EH41="","",IF(OR(EH41&lt;EH40,EH41=EH40),EI41,EI40))</f>
        <v/>
      </c>
      <c r="EM41" s="4" t="str">
        <f>IF(EK42="",EJ41,IF(OR(EK42&lt;EK41,EK42=EK41),EJ41,EJ42))</f>
        <v/>
      </c>
      <c r="EN41" s="4" t="str">
        <f>IF(EK42="",EK41,IF(OR(EK42&lt;EK41,EK42=EK41),EK41,EK42))</f>
        <v/>
      </c>
      <c r="EO41" s="4" t="str">
        <f>IF(EK42="",EL41,IF(OR(EK42&lt;EK41,EK42=EK41),EL41,EL42))</f>
        <v/>
      </c>
      <c r="EP41" s="11" t="str">
        <f>IF(EN41="","",IF(OR(EN41&lt;EN40,EN41=EN40),EM41,EM40))</f>
        <v/>
      </c>
      <c r="EQ41" s="11" t="str">
        <f>IF(EN41="","",IF(OR(EN41&lt;EN40,EN41=EN40),EN41,EN40))</f>
        <v/>
      </c>
      <c r="ER41" s="11" t="str">
        <f>IF(EN41="","",IF(OR(EN41&lt;EN40,EN41=EN40),EO41,EO40))</f>
        <v/>
      </c>
      <c r="ES41" s="4" t="str">
        <f>IF(EQ42="",EP41,IF(OR(EQ42&lt;EQ41,EQ42=EQ41),EP41,EP42))</f>
        <v/>
      </c>
      <c r="ET41" s="4" t="str">
        <f>IF(EQ42="",EQ41,IF(OR(EQ42&lt;EQ41,EQ42=EQ41),EQ41,EQ42))</f>
        <v/>
      </c>
      <c r="EU41" s="4" t="str">
        <f>IF(EQ42="",ER41,IF(OR(EQ42&lt;EQ41,EQ42=EQ41),ER41,ER42))</f>
        <v/>
      </c>
      <c r="EV41" s="11" t="str">
        <f>IF(ET41="","",IF(OR(ET41&lt;ET40,ET41=ET40),ES41,ES40))</f>
        <v/>
      </c>
      <c r="EW41" s="11" t="str">
        <f>IF(ET41="","",IF(OR(ET41&lt;ET40,ET41=ET40),ET41,ET40))</f>
        <v/>
      </c>
      <c r="EX41" s="11" t="str">
        <f>IF(ET41="","",IF(OR(ET41&lt;ET40,ET41=ET40),EU41,EU40))</f>
        <v/>
      </c>
    </row>
    <row r="42" spans="1:154" x14ac:dyDescent="0.2">
      <c r="A42" s="3"/>
      <c r="B42" s="7" t="str">
        <f>IF(OR(Eingabe!C42=0,Eingabe!C42=""),"",Eingabe!C42)</f>
        <v/>
      </c>
      <c r="C42" s="8" t="str">
        <f>IF(OR(Eingabe!B42=0,Eingabe!B42=""),"",Eingabe!B42)</f>
        <v/>
      </c>
      <c r="D42" s="8" t="str">
        <f>IF(OR(Eingabe!D42=0,Eingabe!D42=""),"",Eingabe!D42)</f>
        <v/>
      </c>
      <c r="E42" s="4" t="str">
        <f>IF(C42="","",IF(OR(C42&lt;C41,C42=C41),B42,B41))</f>
        <v/>
      </c>
      <c r="F42" s="4" t="str">
        <f>IF(C42="","",IF(OR(C42&lt;C41,C42=C41),C42,C41))</f>
        <v/>
      </c>
      <c r="G42" s="4" t="str">
        <f>IF(C42="","",IF(OR(C42&lt;C41,C42=C41),D42,D41))</f>
        <v/>
      </c>
      <c r="H42" s="4" t="str">
        <f>IF(F43="",E42,IF(OR(F43&lt;F42,F43=F42),E42,E43))</f>
        <v/>
      </c>
      <c r="I42" s="4" t="str">
        <f>IF(F43="",F42,IF(OR(F43&lt;F42,F43=F42),F42,F43))</f>
        <v/>
      </c>
      <c r="J42" s="4" t="str">
        <f>IF(F43="",G42,IF(OR(F43&lt;F42,F43=F42),G42,G43))</f>
        <v/>
      </c>
      <c r="K42" s="4" t="str">
        <f>IF(I42="","",IF(OR(I42&lt;I41,I42=I41),H42,H41))</f>
        <v/>
      </c>
      <c r="L42" s="4" t="str">
        <f>IF(I42="","",IF(OR(I42&lt;I41,I42=I41),I42,I41))</f>
        <v/>
      </c>
      <c r="M42" s="4" t="str">
        <f>IF(I42="","",IF(OR(I42&lt;I41,I42=I41),J42,J41))</f>
        <v/>
      </c>
      <c r="N42" s="4" t="str">
        <f>IF(L43="",K42,IF(OR(L43&lt;L42,L43=L42),K42,K43))</f>
        <v/>
      </c>
      <c r="O42" s="4" t="str">
        <f>IF(L43="",L42,IF(OR(L43&lt;L42,L43=L42),L42,L43))</f>
        <v/>
      </c>
      <c r="P42" s="4" t="str">
        <f>IF(L43="",M42,IF(OR(L43&lt;L42,L43=L42),M42,M43))</f>
        <v/>
      </c>
      <c r="Q42" s="4" t="str">
        <f>IF(O42="","",IF(OR(O42&lt;O41,O42=O41),N42,N41))</f>
        <v/>
      </c>
      <c r="R42" s="4" t="str">
        <f>IF(O42="","",IF(OR(O42&lt;O41,O42=O41),O42,O41))</f>
        <v/>
      </c>
      <c r="S42" s="4" t="str">
        <f>IF(O42="","",IF(OR(O42&lt;O41,O42=O41),P42,P41))</f>
        <v/>
      </c>
      <c r="T42" s="4" t="str">
        <f>IF(R43="",Q42,IF(OR(R43&lt;R42,R43=R42),Q42,Q43))</f>
        <v/>
      </c>
      <c r="U42" s="4" t="str">
        <f>IF(R43="",R42,IF(OR(R43&lt;R42,R43=R42),R42,R43))</f>
        <v/>
      </c>
      <c r="V42" s="4" t="str">
        <f>IF(R43="",S42,IF(OR(R43&lt;R42,R43=R42),S42,S43))</f>
        <v/>
      </c>
      <c r="W42" s="4" t="str">
        <f>IF(U42="","",IF(OR(U42&lt;U41,U42=U41),T42,T41))</f>
        <v/>
      </c>
      <c r="X42" s="4" t="str">
        <f>IF(U42="","",IF(OR(U42&lt;U41,U42=U41),U42,U41))</f>
        <v/>
      </c>
      <c r="Y42" s="4" t="str">
        <f>IF(U42="","",IF(OR(U42&lt;U41,U42=U41),V42,V41))</f>
        <v/>
      </c>
      <c r="Z42" s="4" t="str">
        <f>IF(X43="",W42,IF(OR(X43&lt;X42,X43=X42),W42,W43))</f>
        <v/>
      </c>
      <c r="AA42" s="4" t="str">
        <f>IF(X43="",X42,IF(OR(X43&lt;X42,X43=X42),X42,X43))</f>
        <v/>
      </c>
      <c r="AB42" s="4" t="str">
        <f>IF(X43="",Y42,IF(OR(X43&lt;X42,X43=X42),Y42,Y43))</f>
        <v/>
      </c>
      <c r="AC42" s="4" t="str">
        <f>IF(AA42="","",IF(OR(AA42&lt;AA41,AA42=AA41),Z42,Z41))</f>
        <v/>
      </c>
      <c r="AD42" s="4" t="str">
        <f>IF(AA42="","",IF(OR(AA42&lt;AA41,AA42=AA41),AA42,AA41))</f>
        <v/>
      </c>
      <c r="AE42" s="4" t="str">
        <f>IF(AA42="","",IF(OR(AA42&lt;AA41,AA42=AA41),AB42,AB41))</f>
        <v/>
      </c>
      <c r="AF42" s="4" t="str">
        <f>IF(AD43="",AC42,IF(OR(AD43&lt;AD42,AD43=AD42),AC42,AC43))</f>
        <v/>
      </c>
      <c r="AG42" s="4" t="str">
        <f>IF(AD43="",AD42,IF(OR(AD43&lt;AD42,AD43=AD42),AD42,AD43))</f>
        <v/>
      </c>
      <c r="AH42" s="4" t="str">
        <f>IF(AD43="",AE42,IF(OR(AD43&lt;AD42,AD43=AD42),AE42,AE43))</f>
        <v/>
      </c>
      <c r="AI42" s="4" t="str">
        <f>IF(AG42="","",IF(OR(AG42&lt;AG41,AG42=AG41),AF42,AF41))</f>
        <v/>
      </c>
      <c r="AJ42" s="4" t="str">
        <f>IF(AG42="","",IF(OR(AG42&lt;AG41,AG42=AG41),AG42,AG41))</f>
        <v/>
      </c>
      <c r="AK42" s="4" t="str">
        <f>IF(AG42="","",IF(OR(AG42&lt;AG41,AG42=AG41),AH42,AH41))</f>
        <v/>
      </c>
      <c r="AL42" s="4" t="str">
        <f>IF(AJ43="",AI42,IF(OR(AJ43&lt;AJ42,AJ43=AJ42),AI42,AI43))</f>
        <v/>
      </c>
      <c r="AM42" s="4" t="str">
        <f>IF(AJ43="",AJ42,IF(OR(AJ43&lt;AJ42,AJ43=AJ42),AJ42,AJ43))</f>
        <v/>
      </c>
      <c r="AN42" s="4" t="str">
        <f>IF(AJ43="",AK42,IF(OR(AJ43&lt;AJ42,AJ43=AJ42),AK42,AK43))</f>
        <v/>
      </c>
      <c r="AO42" s="4" t="str">
        <f>IF(AM42="","",IF(OR(AM42&lt;AM41,AM42=AM41),AL42,AL41))</f>
        <v/>
      </c>
      <c r="AP42" s="4" t="str">
        <f>IF(AM42="","",IF(OR(AM42&lt;AM41,AM42=AM41),AM42,AM41))</f>
        <v/>
      </c>
      <c r="AQ42" s="4" t="str">
        <f>IF(AM42="","",IF(OR(AM42&lt;AM41,AM42=AM41),AN42,AN41))</f>
        <v/>
      </c>
      <c r="AR42" s="4" t="str">
        <f>IF(AP43="",AO42,IF(OR(AP43&lt;AP42,AP43=AP42),AO42,AO43))</f>
        <v/>
      </c>
      <c r="AS42" s="4" t="str">
        <f>IF(AP43="",AP42,IF(OR(AP43&lt;AP42,AP43=AP42),AP42,AP43))</f>
        <v/>
      </c>
      <c r="AT42" s="4" t="str">
        <f>IF(AP43="",AQ42,IF(OR(AP43&lt;AP42,AP43=AP42),AQ42,AQ43))</f>
        <v/>
      </c>
      <c r="AU42" s="4" t="str">
        <f>IF(AS42="","",IF(OR(AS42&lt;AS41,AS42=AS41),AR42,AR41))</f>
        <v/>
      </c>
      <c r="AV42" s="4" t="str">
        <f>IF(AS42="","",IF(OR(AS42&lt;AS41,AS42=AS41),AS42,AS41))</f>
        <v/>
      </c>
      <c r="AW42" s="4" t="str">
        <f>IF(AS42="","",IF(OR(AS42&lt;AS41,AS42=AS41),AT42,AT41))</f>
        <v/>
      </c>
      <c r="AX42" s="4" t="str">
        <f>IF(AV43="",AU42,IF(OR(AV43&lt;AV42,AV43=AV42),AU42,AU43))</f>
        <v/>
      </c>
      <c r="AY42" s="4" t="str">
        <f>IF(AV43="",AV42,IF(OR(AV43&lt;AV42,AV43=AV42),AV42,AV43))</f>
        <v/>
      </c>
      <c r="AZ42" s="4" t="str">
        <f>IF(AV43="",AW42,IF(OR(AV43&lt;AV42,AV43=AV42),AW42,AW43))</f>
        <v/>
      </c>
      <c r="BA42" s="4" t="str">
        <f>IF(AY42="","",IF(OR(AY42&lt;AY41,AY42=AY41),AX42,AX41))</f>
        <v/>
      </c>
      <c r="BB42" s="4" t="str">
        <f>IF(AY42="","",IF(OR(AY42&lt;AY41,AY42=AY41),AY42,AY41))</f>
        <v/>
      </c>
      <c r="BC42" s="4" t="str">
        <f>IF(AY42="","",IF(OR(AY42&lt;AY41,AY42=AY41),AZ42,AZ41))</f>
        <v/>
      </c>
      <c r="BD42" s="4" t="str">
        <f>IF(BB43="",BA42,IF(OR(BB43&lt;BB42,BB43=BB42),BA42,BA43))</f>
        <v/>
      </c>
      <c r="BE42" s="4" t="str">
        <f>IF(BB43="",BB42,IF(OR(BB43&lt;BB42,BB43=BB42),BB42,BB43))</f>
        <v/>
      </c>
      <c r="BF42" s="4" t="str">
        <f>IF(BB43="",BC42,IF(OR(BB43&lt;BB42,BB43=BB42),BC42,BC43))</f>
        <v/>
      </c>
      <c r="BG42" s="4" t="str">
        <f>IF(BE42="","",IF(OR(BE42&lt;BE41,BE42=BE41),BD42,BD41))</f>
        <v/>
      </c>
      <c r="BH42" s="4" t="str">
        <f>IF(BE42="","",IF(OR(BE42&lt;BE41,BE42=BE41),BE42,BE41))</f>
        <v/>
      </c>
      <c r="BI42" s="4" t="str">
        <f>IF(BE42="","",IF(OR(BE42&lt;BE41,BE42=BE41),BF42,BF41))</f>
        <v/>
      </c>
      <c r="BJ42" s="4" t="str">
        <f>IF(BH43="",BG42,IF(OR(BH43&lt;BH42,BH43=BH42),BG42,BG43))</f>
        <v/>
      </c>
      <c r="BK42" s="4" t="str">
        <f>IF(BH43="",BH42,IF(OR(BH43&lt;BH42,BH43=BH42),BH42,BH43))</f>
        <v/>
      </c>
      <c r="BL42" s="4" t="str">
        <f>IF(BH43="",BI42,IF(OR(BH43&lt;BH42,BH43=BH42),BI42,BI43))</f>
        <v/>
      </c>
      <c r="BM42" s="4" t="str">
        <f>IF(BK42="","",IF(OR(BK42&lt;BK41,BK42=BK41),BJ42,BJ41))</f>
        <v/>
      </c>
      <c r="BN42" s="4" t="str">
        <f>IF(BK42="","",IF(OR(BK42&lt;BK41,BK42=BK41),BK42,BK41))</f>
        <v/>
      </c>
      <c r="BO42" s="4" t="str">
        <f>IF(BK42="","",IF(OR(BK42&lt;BK41,BK42=BK41),BL42,BL41))</f>
        <v/>
      </c>
      <c r="BP42" s="4" t="str">
        <f>IF(BN43="",BM42,IF(OR(BN43&lt;BN42,BN43=BN42),BM42,BM43))</f>
        <v/>
      </c>
      <c r="BQ42" s="4" t="str">
        <f>IF(BN43="",BN42,IF(OR(BN43&lt;BN42,BN43=BN42),BN42,BN43))</f>
        <v/>
      </c>
      <c r="BR42" s="4" t="str">
        <f>IF(BN43="",BO42,IF(OR(BN43&lt;BN42,BN43=BN42),BO42,BO43))</f>
        <v/>
      </c>
      <c r="BS42" s="4" t="str">
        <f>IF(BQ42="","",IF(OR(BQ42&lt;BQ41,BQ42=BQ41),BP42,BP41))</f>
        <v/>
      </c>
      <c r="BT42" s="4" t="str">
        <f>IF(BQ42="","",IF(OR(BQ42&lt;BQ41,BQ42=BQ41),BQ42,BQ41))</f>
        <v/>
      </c>
      <c r="BU42" s="4" t="str">
        <f>IF(BQ42="","",IF(OR(BQ42&lt;BQ41,BQ42=BQ41),BR42,BR41))</f>
        <v/>
      </c>
      <c r="BV42" s="4" t="str">
        <f>IF(BT43="",BS42,IF(OR(BT43&lt;BT42,BT43=BT42),BS42,BS43))</f>
        <v/>
      </c>
      <c r="BW42" s="4" t="str">
        <f>IF(BT43="",BT42,IF(OR(BT43&lt;BT42,BT43=BT42),BT42,BT43))</f>
        <v/>
      </c>
      <c r="BX42" s="4" t="str">
        <f>IF(BT43="",BU42,IF(OR(BT43&lt;BT42,BT43=BT42),BU42,BU43))</f>
        <v/>
      </c>
      <c r="BY42" s="4" t="str">
        <f>IF(BW42="","",IF(OR(BW42&lt;BW41,BW42=BW41),BV42,BV41))</f>
        <v/>
      </c>
      <c r="BZ42" s="4" t="str">
        <f>IF(BW42="","",IF(OR(BW42&lt;BW41,BW42=BW41),BW42,BW41))</f>
        <v/>
      </c>
      <c r="CA42" s="4" t="str">
        <f>IF(BW42="","",IF(OR(BW42&lt;BW41,BW42=BW41),BX42,BX41))</f>
        <v/>
      </c>
      <c r="CB42" s="4" t="str">
        <f>IF(BZ43="",BY42,IF(OR(BZ43&lt;BZ42,BZ43=BZ42),BY42,BY43))</f>
        <v/>
      </c>
      <c r="CC42" s="4" t="str">
        <f>IF(BZ43="",BZ42,IF(OR(BZ43&lt;BZ42,BZ43=BZ42),BZ42,BZ43))</f>
        <v/>
      </c>
      <c r="CD42" s="4" t="str">
        <f>IF(BZ43="",CA42,IF(OR(BZ43&lt;BZ42,BZ43=BZ42),CA42,CA43))</f>
        <v/>
      </c>
      <c r="CE42" s="4" t="str">
        <f>IF(CC42="","",IF(OR(CC42&lt;CC41,CC42=CC41),CB42,CB41))</f>
        <v/>
      </c>
      <c r="CF42" s="4" t="str">
        <f>IF(CC42="","",IF(OR(CC42&lt;CC41,CC42=CC41),CC42,CC41))</f>
        <v/>
      </c>
      <c r="CG42" s="4" t="str">
        <f>IF(CC42="","",IF(OR(CC42&lt;CC41,CC42=CC41),CD42,CD41))</f>
        <v/>
      </c>
      <c r="CH42" s="4" t="str">
        <f>IF(CF43="",CE42,IF(OR(CF43&lt;CF42,CF43=CF42),CE42,CE43))</f>
        <v/>
      </c>
      <c r="CI42" s="4" t="str">
        <f>IF(CF43="",CF42,IF(OR(CF43&lt;CF42,CF43=CF42),CF42,CF43))</f>
        <v/>
      </c>
      <c r="CJ42" s="4" t="str">
        <f>IF(CF43="",CG42,IF(OR(CF43&lt;CF42,CF43=CF42),CG42,CG43))</f>
        <v/>
      </c>
      <c r="CK42" s="4" t="str">
        <f>IF(CI42="","",IF(OR(CI42&lt;CI41,CI42=CI41),CH42,CH41))</f>
        <v/>
      </c>
      <c r="CL42" s="4" t="str">
        <f>IF(CI42="","",IF(OR(CI42&lt;CI41,CI42=CI41),CI42,CI41))</f>
        <v/>
      </c>
      <c r="CM42" s="4" t="str">
        <f>IF(CI42="","",IF(OR(CI42&lt;CI41,CI42=CI41),CJ42,CJ41))</f>
        <v/>
      </c>
      <c r="CN42" s="4" t="str">
        <f>IF(CL43="",CK42,IF(OR(CL43&lt;CL42,CL43=CL42),CK42,CK43))</f>
        <v/>
      </c>
      <c r="CO42" s="4" t="str">
        <f>IF(CL43="",CL42,IF(OR(CL43&lt;CL42,CL43=CL42),CL42,CL43))</f>
        <v/>
      </c>
      <c r="CP42" s="4" t="str">
        <f>IF(CL43="",CM42,IF(OR(CL43&lt;CL42,CL43=CL42),CM42,CM43))</f>
        <v/>
      </c>
      <c r="CQ42" s="4" t="str">
        <f>IF(CO42="","",IF(OR(CO42&lt;CO41,CO42=CO41),CN42,CN41))</f>
        <v/>
      </c>
      <c r="CR42" s="4" t="str">
        <f>IF(CO42="","",IF(OR(CO42&lt;CO41,CO42=CO41),CO42,CO41))</f>
        <v/>
      </c>
      <c r="CS42" s="4" t="str">
        <f>IF(CO42="","",IF(OR(CO42&lt;CO41,CO42=CO41),CP42,CP41))</f>
        <v/>
      </c>
      <c r="CT42" s="4" t="str">
        <f>IF(CR43="",CQ42,IF(OR(CR43&lt;CR42,CR43=CR42),CQ42,CQ43))</f>
        <v/>
      </c>
      <c r="CU42" s="4" t="str">
        <f>IF(CR43="",CR42,IF(OR(CR43&lt;CR42,CR43=CR42),CR42,CR43))</f>
        <v/>
      </c>
      <c r="CV42" s="4" t="str">
        <f>IF(CR43="",CS42,IF(OR(CR43&lt;CR42,CR43=CR42),CS42,CS43))</f>
        <v/>
      </c>
      <c r="CW42" s="4" t="str">
        <f>IF(CU42="","",IF(OR(CU42&lt;CU41,CU42=CU41),CT42,CT41))</f>
        <v/>
      </c>
      <c r="CX42" s="4" t="str">
        <f>IF(CU42="","",IF(OR(CU42&lt;CU41,CU42=CU41),CU42,CU41))</f>
        <v/>
      </c>
      <c r="CY42" s="4" t="str">
        <f>IF(CU42="","",IF(OR(CU42&lt;CU41,CU42=CU41),CV42,CV41))</f>
        <v/>
      </c>
      <c r="CZ42" s="4" t="str">
        <f>IF(CX43="",CW42,IF(OR(CX43&lt;CX42,CX43=CX42),CW42,CW43))</f>
        <v/>
      </c>
      <c r="DA42" s="4" t="str">
        <f>IF(CX43="",CX42,IF(OR(CX43&lt;CX42,CX43=CX42),CX42,CX43))</f>
        <v/>
      </c>
      <c r="DB42" s="4" t="str">
        <f>IF(CX43="",CY42,IF(OR(CX43&lt;CX42,CX43=CX42),CY42,CY43))</f>
        <v/>
      </c>
      <c r="DC42" s="4" t="str">
        <f>IF(DA42="","",IF(OR(DA42&lt;DA41,DA42=DA41),CZ42,CZ41))</f>
        <v/>
      </c>
      <c r="DD42" s="4" t="str">
        <f>IF(DA42="","",IF(OR(DA42&lt;DA41,DA42=DA41),DA42,DA41))</f>
        <v/>
      </c>
      <c r="DE42" s="4" t="str">
        <f>IF(DA42="","",IF(OR(DA42&lt;DA41,DA42=DA41),DB42,DB41))</f>
        <v/>
      </c>
      <c r="DF42" s="4" t="str">
        <f>IF(DD43="",DC42,IF(OR(DD43&lt;DD42,DD43=DD42),DC42,DC43))</f>
        <v/>
      </c>
      <c r="DG42" s="4" t="str">
        <f>IF(DD43="",DD42,IF(OR(DD43&lt;DD42,DD43=DD42),DD42,DD43))</f>
        <v/>
      </c>
      <c r="DH42" s="4" t="str">
        <f>IF(DD43="",DE42,IF(OR(DD43&lt;DD42,DD43=DD42),DE42,DE43))</f>
        <v/>
      </c>
      <c r="DI42" s="4" t="str">
        <f>IF(DG42="","",IF(OR(DG42&lt;DG41,DG42=DG41),DF42,DF41))</f>
        <v/>
      </c>
      <c r="DJ42" s="4" t="str">
        <f>IF(DG42="","",IF(OR(DG42&lt;DG41,DG42=DG41),DG42,DG41))</f>
        <v/>
      </c>
      <c r="DK42" s="4" t="str">
        <f>IF(DG42="","",IF(OR(DG42&lt;DG41,DG42=DG41),DH42,DH41))</f>
        <v/>
      </c>
      <c r="DL42" s="4" t="str">
        <f>IF(DJ43="",DI42,IF(OR(DJ43&lt;DJ42,DJ43=DJ42),DI42,DI43))</f>
        <v/>
      </c>
      <c r="DM42" s="4" t="str">
        <f>IF(DJ43="",DJ42,IF(OR(DJ43&lt;DJ42,DJ43=DJ42),DJ42,DJ43))</f>
        <v/>
      </c>
      <c r="DN42" s="4" t="str">
        <f>IF(DJ43="",DK42,IF(OR(DJ43&lt;DJ42,DJ43=DJ42),DK42,DK43))</f>
        <v/>
      </c>
      <c r="DO42" s="4" t="str">
        <f>IF(DM42="","",IF(OR(DM42&lt;DM41,DM42=DM41),DL42,DL41))</f>
        <v/>
      </c>
      <c r="DP42" s="4" t="str">
        <f>IF(DM42="","",IF(OR(DM42&lt;DM41,DM42=DM41),DM42,DM41))</f>
        <v/>
      </c>
      <c r="DQ42" s="4" t="str">
        <f>IF(DM42="","",IF(OR(DM42&lt;DM41,DM42=DM41),DN42,DN41))</f>
        <v/>
      </c>
      <c r="DR42" s="4" t="str">
        <f>IF(DP43="",DO42,IF(OR(DP43&lt;DP42,DP43=DP42),DO42,DO43))</f>
        <v/>
      </c>
      <c r="DS42" s="4" t="str">
        <f>IF(DP43="",DP42,IF(OR(DP43&lt;DP42,DP43=DP42),DP42,DP43))</f>
        <v/>
      </c>
      <c r="DT42" s="4" t="str">
        <f>IF(DP43="",DQ42,IF(OR(DP43&lt;DP42,DP43=DP42),DQ42,DQ43))</f>
        <v/>
      </c>
      <c r="DU42" s="4" t="str">
        <f>IF(DS42="","",IF(OR(DS42&lt;DS41,DS42=DS41),DR42,DR41))</f>
        <v/>
      </c>
      <c r="DV42" s="4" t="str">
        <f>IF(DS42="","",IF(OR(DS42&lt;DS41,DS42=DS41),DS42,DS41))</f>
        <v/>
      </c>
      <c r="DW42" s="4" t="str">
        <f>IF(DS42="","",IF(OR(DS42&lt;DS41,DS42=DS41),DT42,DT41))</f>
        <v/>
      </c>
      <c r="DX42" s="4" t="str">
        <f>IF(DV43="",DU42,IF(OR(DV43&lt;DV42,DV43=DV42),DU42,DU43))</f>
        <v/>
      </c>
      <c r="DY42" s="4" t="str">
        <f>IF(DV43="",DV42,IF(OR(DV43&lt;DV42,DV43=DV42),DV42,DV43))</f>
        <v/>
      </c>
      <c r="DZ42" s="4" t="str">
        <f>IF(DV43="",DW42,IF(OR(DV43&lt;DV42,DV43=DV42),DW42,DW43))</f>
        <v/>
      </c>
      <c r="EA42" s="4" t="str">
        <f>IF(DY42="","",IF(OR(DY42&lt;DY41,DY42=DY41),DX42,DX41))</f>
        <v/>
      </c>
      <c r="EB42" s="4" t="str">
        <f>IF(DY42="","",IF(OR(DY42&lt;DY41,DY42=DY41),DY42,DY41))</f>
        <v/>
      </c>
      <c r="EC42" s="4" t="str">
        <f>IF(DY42="","",IF(OR(DY42&lt;DY41,DY42=DY41),DZ42,DZ41))</f>
        <v/>
      </c>
      <c r="ED42" s="4" t="str">
        <f>IF(EB43="",EA42,IF(OR(EB43&lt;EB42,EB43=EB42),EA42,EA43))</f>
        <v/>
      </c>
      <c r="EE42" s="4" t="str">
        <f>IF(EB43="",EB42,IF(OR(EB43&lt;EB42,EB43=EB42),EB42,EB43))</f>
        <v/>
      </c>
      <c r="EF42" s="4" t="str">
        <f>IF(EB43="",EC42,IF(OR(EB43&lt;EB42,EB43=EB42),EC42,EC43))</f>
        <v/>
      </c>
      <c r="EG42" s="4" t="str">
        <f>IF(EE42="","",IF(OR(EE42&lt;EE41,EE42=EE41),ED42,ED41))</f>
        <v/>
      </c>
      <c r="EH42" s="4" t="str">
        <f>IF(EE42="","",IF(OR(EE42&lt;EE41,EE42=EE41),EE42,EE41))</f>
        <v/>
      </c>
      <c r="EI42" s="4" t="str">
        <f>IF(EE42="","",IF(OR(EE42&lt;EE41,EE42=EE41),EF42,EF41))</f>
        <v/>
      </c>
      <c r="EJ42" s="4" t="str">
        <f>IF(EH43="",EG42,IF(OR(EH43&lt;EH42,EH43=EH42),EG42,EG43))</f>
        <v/>
      </c>
      <c r="EK42" s="4" t="str">
        <f>IF(EH43="",EH42,IF(OR(EH43&lt;EH42,EH43=EH42),EH42,EH43))</f>
        <v/>
      </c>
      <c r="EL42" s="4" t="str">
        <f>IF(EH43="",EI42,IF(OR(EH43&lt;EH42,EH43=EH42),EI42,EI43))</f>
        <v/>
      </c>
      <c r="EM42" s="4" t="str">
        <f>IF(EK42="","",IF(OR(EK42&lt;EK41,EK42=EK41),EJ42,EJ41))</f>
        <v/>
      </c>
      <c r="EN42" s="4" t="str">
        <f>IF(EK42="","",IF(OR(EK42&lt;EK41,EK42=EK41),EK42,EK41))</f>
        <v/>
      </c>
      <c r="EO42" s="4" t="str">
        <f>IF(EK42="","",IF(OR(EK42&lt;EK41,EK42=EK41),EL42,EL41))</f>
        <v/>
      </c>
      <c r="EP42" s="4" t="str">
        <f>IF(EN43="",EM42,IF(OR(EN43&lt;EN42,EN43=EN42),EM42,EM43))</f>
        <v/>
      </c>
      <c r="EQ42" s="4" t="str">
        <f>IF(EN43="",EN42,IF(OR(EN43&lt;EN42,EN43=EN42),EN42,EN43))</f>
        <v/>
      </c>
      <c r="ER42" s="4" t="str">
        <f>IF(EN43="",EO42,IF(OR(EN43&lt;EN42,EN43=EN42),EO42,EO43))</f>
        <v/>
      </c>
      <c r="ES42" s="4" t="str">
        <f>IF(EQ42="","",IF(OR(EQ42&lt;EQ41,EQ42=EQ41),EP42,EP41))</f>
        <v/>
      </c>
      <c r="ET42" s="4" t="str">
        <f>IF(EQ42="","",IF(OR(EQ42&lt;EQ41,EQ42=EQ41),EQ42,EQ41))</f>
        <v/>
      </c>
      <c r="EU42" s="4" t="str">
        <f>IF(EQ42="","",IF(OR(EQ42&lt;EQ41,EQ42=EQ41),ER42,ER41))</f>
        <v/>
      </c>
      <c r="EV42" s="4" t="str">
        <f>IF(ET43="",ES42,IF(OR(ET43&lt;ET42,ET43=ET42),ES42,ES43))</f>
        <v/>
      </c>
      <c r="EW42" s="4" t="str">
        <f>IF(ET43="",ET42,IF(OR(ET43&lt;ET42,ET43=ET42),ET42,ET43))</f>
        <v/>
      </c>
      <c r="EX42" s="4" t="str">
        <f>IF(ET43="",EU42,IF(OR(ET43&lt;ET42,ET43=ET42),EU42,EU43))</f>
        <v/>
      </c>
    </row>
    <row r="43" spans="1:154" x14ac:dyDescent="0.2">
      <c r="A43" s="3"/>
      <c r="B43" s="7" t="str">
        <f>IF(OR(Eingabe!C43=0,Eingabe!C43=""),"",Eingabe!C43)</f>
        <v/>
      </c>
      <c r="C43" s="8" t="str">
        <f>IF(OR(Eingabe!B43=0,Eingabe!B43=""),"",Eingabe!B43)</f>
        <v/>
      </c>
      <c r="D43" s="8" t="str">
        <f>IF(OR(Eingabe!D43=0,Eingabe!D43=""),"",Eingabe!D43)</f>
        <v/>
      </c>
      <c r="E43" s="3" t="str">
        <f>IF(C44="",B43,IF(OR(C44&lt;C43,C44=C43),B43,B44))</f>
        <v/>
      </c>
      <c r="F43" s="3" t="str">
        <f>IF(C44="",C43,IF(OR(C44&lt;C43,C44=C43),C43,C44))</f>
        <v/>
      </c>
      <c r="G43" s="3" t="str">
        <f>IF(C44="",D43,IF(OR(C44&lt;C43,C44=C43),D43,D44))</f>
        <v/>
      </c>
      <c r="H43" s="4" t="str">
        <f>IF(F43="","",IF(OR(F43&lt;F42,F43=F42),E43,E42))</f>
        <v/>
      </c>
      <c r="I43" s="4" t="str">
        <f>IF(F43="","",IF(OR(F43&lt;F42,F43=F42),F43,F42))</f>
        <v/>
      </c>
      <c r="J43" s="4" t="str">
        <f>IF(F43="","",IF(OR(F43&lt;F42,F43=F42),G43,G42))</f>
        <v/>
      </c>
      <c r="K43" s="3" t="str">
        <f>IF(I44="",H43,IF(OR(I44&lt;I43,I44=I43),H43,H44))</f>
        <v/>
      </c>
      <c r="L43" s="3" t="str">
        <f>IF(I44="",I43,IF(OR(I44&lt;I43,I44=I43),I43,I44))</f>
        <v/>
      </c>
      <c r="M43" s="3" t="str">
        <f>IF(I44="",J43,IF(OR(I44&lt;I43,I44=I43),J43,J44))</f>
        <v/>
      </c>
      <c r="N43" s="4" t="str">
        <f>IF(L43="","",IF(OR(L43&lt;L42,L43=L42),K43,K42))</f>
        <v/>
      </c>
      <c r="O43" s="4" t="str">
        <f>IF(L43="","",IF(OR(L43&lt;L42,L43=L42),L43,L42))</f>
        <v/>
      </c>
      <c r="P43" s="4" t="str">
        <f>IF(L43="","",IF(OR(L43&lt;L42,L43=L42),M43,M42))</f>
        <v/>
      </c>
      <c r="Q43" s="3" t="str">
        <f>IF(O44="",N43,IF(OR(O44&lt;O43,O44=O43),N43,N44))</f>
        <v/>
      </c>
      <c r="R43" s="3" t="str">
        <f>IF(O44="",O43,IF(OR(O44&lt;O43,O44=O43),O43,O44))</f>
        <v/>
      </c>
      <c r="S43" s="3" t="str">
        <f>IF(O44="",P43,IF(OR(O44&lt;O43,O44=O43),P43,P44))</f>
        <v/>
      </c>
      <c r="T43" s="4" t="str">
        <f>IF(R43="","",IF(OR(R43&lt;R42,R43=R42),Q43,Q42))</f>
        <v/>
      </c>
      <c r="U43" s="4" t="str">
        <f>IF(R43="","",IF(OR(R43&lt;R42,R43=R42),R43,R42))</f>
        <v/>
      </c>
      <c r="V43" s="4" t="str">
        <f>IF(R43="","",IF(OR(R43&lt;R42,R43=R42),S43,S42))</f>
        <v/>
      </c>
      <c r="W43" s="3" t="str">
        <f>IF(U44="",T43,IF(OR(U44&lt;U43,U44=U43),T43,T44))</f>
        <v/>
      </c>
      <c r="X43" s="3" t="str">
        <f>IF(U44="",U43,IF(OR(U44&lt;U43,U44=U43),U43,U44))</f>
        <v/>
      </c>
      <c r="Y43" s="3" t="str">
        <f>IF(U44="",V43,IF(OR(U44&lt;U43,U44=U43),V43,V44))</f>
        <v/>
      </c>
      <c r="Z43" s="4" t="str">
        <f>IF(X43="","",IF(OR(X43&lt;X42,X43=X42),W43,W42))</f>
        <v/>
      </c>
      <c r="AA43" s="4" t="str">
        <f>IF(X43="","",IF(OR(X43&lt;X42,X43=X42),X43,X42))</f>
        <v/>
      </c>
      <c r="AB43" s="4" t="str">
        <f>IF(X43="","",IF(OR(X43&lt;X42,X43=X42),Y43,Y42))</f>
        <v/>
      </c>
      <c r="AC43" s="3" t="str">
        <f>IF(AA44="",Z43,IF(OR(AA44&lt;AA43,AA44=AA43),Z43,Z44))</f>
        <v/>
      </c>
      <c r="AD43" s="3" t="str">
        <f>IF(AA44="",AA43,IF(OR(AA44&lt;AA43,AA44=AA43),AA43,AA44))</f>
        <v/>
      </c>
      <c r="AE43" s="3" t="str">
        <f>IF(AA44="",AB43,IF(OR(AA44&lt;AA43,AA44=AA43),AB43,AB44))</f>
        <v/>
      </c>
      <c r="AF43" s="4" t="str">
        <f>IF(AD43="","",IF(OR(AD43&lt;AD42,AD43=AD42),AC43,AC42))</f>
        <v/>
      </c>
      <c r="AG43" s="4" t="str">
        <f>IF(AD43="","",IF(OR(AD43&lt;AD42,AD43=AD42),AD43,AD42))</f>
        <v/>
      </c>
      <c r="AH43" s="4" t="str">
        <f>IF(AD43="","",IF(OR(AD43&lt;AD42,AD43=AD42),AE43,AE42))</f>
        <v/>
      </c>
      <c r="AI43" s="3" t="str">
        <f>IF(AG44="",AF43,IF(OR(AG44&lt;AG43,AG44=AG43),AF43,AF44))</f>
        <v/>
      </c>
      <c r="AJ43" s="3" t="str">
        <f>IF(AG44="",AG43,IF(OR(AG44&lt;AG43,AG44=AG43),AG43,AG44))</f>
        <v/>
      </c>
      <c r="AK43" s="3" t="str">
        <f>IF(AG44="",AH43,IF(OR(AG44&lt;AG43,AG44=AG43),AH43,AH44))</f>
        <v/>
      </c>
      <c r="AL43" s="4" t="str">
        <f>IF(AJ43="","",IF(OR(AJ43&lt;AJ42,AJ43=AJ42),AI43,AI42))</f>
        <v/>
      </c>
      <c r="AM43" s="4" t="str">
        <f>IF(AJ43="","",IF(OR(AJ43&lt;AJ42,AJ43=AJ42),AJ43,AJ42))</f>
        <v/>
      </c>
      <c r="AN43" s="4" t="str">
        <f>IF(AJ43="","",IF(OR(AJ43&lt;AJ42,AJ43=AJ42),AK43,AK42))</f>
        <v/>
      </c>
      <c r="AO43" s="3" t="str">
        <f>IF(AM44="",AL43,IF(OR(AM44&lt;AM43,AM44=AM43),AL43,AL44))</f>
        <v/>
      </c>
      <c r="AP43" s="3" t="str">
        <f>IF(AM44="",AM43,IF(OR(AM44&lt;AM43,AM44=AM43),AM43,AM44))</f>
        <v/>
      </c>
      <c r="AQ43" s="3" t="str">
        <f>IF(AM44="",AN43,IF(OR(AM44&lt;AM43,AM44=AM43),AN43,AN44))</f>
        <v/>
      </c>
      <c r="AR43" s="4" t="str">
        <f>IF(AP43="","",IF(OR(AP43&lt;AP42,AP43=AP42),AO43,AO42))</f>
        <v/>
      </c>
      <c r="AS43" s="4" t="str">
        <f>IF(AP43="","",IF(OR(AP43&lt;AP42,AP43=AP42),AP43,AP42))</f>
        <v/>
      </c>
      <c r="AT43" s="4" t="str">
        <f>IF(AP43="","",IF(OR(AP43&lt;AP42,AP43=AP42),AQ43,AQ42))</f>
        <v/>
      </c>
      <c r="AU43" s="3" t="str">
        <f>IF(AS44="",AR43,IF(OR(AS44&lt;AS43,AS44=AS43),AR43,AR44))</f>
        <v/>
      </c>
      <c r="AV43" s="3" t="str">
        <f>IF(AS44="",AS43,IF(OR(AS44&lt;AS43,AS44=AS43),AS43,AS44))</f>
        <v/>
      </c>
      <c r="AW43" s="3" t="str">
        <f>IF(AS44="",AT43,IF(OR(AS44&lt;AS43,AS44=AS43),AT43,AT44))</f>
        <v/>
      </c>
      <c r="AX43" s="4" t="str">
        <f>IF(AV43="","",IF(OR(AV43&lt;AV42,AV43=AV42),AU43,AU42))</f>
        <v/>
      </c>
      <c r="AY43" s="4" t="str">
        <f>IF(AV43="","",IF(OR(AV43&lt;AV42,AV43=AV42),AV43,AV42))</f>
        <v/>
      </c>
      <c r="AZ43" s="4" t="str">
        <f>IF(AV43="","",IF(OR(AV43&lt;AV42,AV43=AV42),AW43,AW42))</f>
        <v/>
      </c>
      <c r="BA43" s="3" t="str">
        <f>IF(AY44="",AX43,IF(OR(AY44&lt;AY43,AY44=AY43),AX43,AX44))</f>
        <v/>
      </c>
      <c r="BB43" s="3" t="str">
        <f>IF(AY44="",AY43,IF(OR(AY44&lt;AY43,AY44=AY43),AY43,AY44))</f>
        <v/>
      </c>
      <c r="BC43" s="3" t="str">
        <f>IF(AY44="",AZ43,IF(OR(AY44&lt;AY43,AY44=AY43),AZ43,AZ44))</f>
        <v/>
      </c>
      <c r="BD43" s="4" t="str">
        <f>IF(BB43="","",IF(OR(BB43&lt;BB42,BB43=BB42),BA43,BA42))</f>
        <v/>
      </c>
      <c r="BE43" s="4" t="str">
        <f>IF(BB43="","",IF(OR(BB43&lt;BB42,BB43=BB42),BB43,BB42))</f>
        <v/>
      </c>
      <c r="BF43" s="4" t="str">
        <f>IF(BB43="","",IF(OR(BB43&lt;BB42,BB43=BB42),BC43,BC42))</f>
        <v/>
      </c>
      <c r="BG43" s="3" t="str">
        <f>IF(BE44="",BD43,IF(OR(BE44&lt;BE43,BE44=BE43),BD43,BD44))</f>
        <v/>
      </c>
      <c r="BH43" s="3" t="str">
        <f>IF(BE44="",BE43,IF(OR(BE44&lt;BE43,BE44=BE43),BE43,BE44))</f>
        <v/>
      </c>
      <c r="BI43" s="3" t="str">
        <f>IF(BE44="",BF43,IF(OR(BE44&lt;BE43,BE44=BE43),BF43,BF44))</f>
        <v/>
      </c>
      <c r="BJ43" s="4" t="str">
        <f>IF(BH43="","",IF(OR(BH43&lt;BH42,BH43=BH42),BG43,BG42))</f>
        <v/>
      </c>
      <c r="BK43" s="4" t="str">
        <f>IF(BH43="","",IF(OR(BH43&lt;BH42,BH43=BH42),BH43,BH42))</f>
        <v/>
      </c>
      <c r="BL43" s="4" t="str">
        <f>IF(BH43="","",IF(OR(BH43&lt;BH42,BH43=BH42),BI43,BI42))</f>
        <v/>
      </c>
      <c r="BM43" s="3" t="str">
        <f>IF(BK44="",BJ43,IF(OR(BK44&lt;BK43,BK44=BK43),BJ43,BJ44))</f>
        <v/>
      </c>
      <c r="BN43" s="3" t="str">
        <f>IF(BK44="",BK43,IF(OR(BK44&lt;BK43,BK44=BK43),BK43,BK44))</f>
        <v/>
      </c>
      <c r="BO43" s="3" t="str">
        <f>IF(BK44="",BL43,IF(OR(BK44&lt;BK43,BK44=BK43),BL43,BL44))</f>
        <v/>
      </c>
      <c r="BP43" s="4" t="str">
        <f>IF(BN43="","",IF(OR(BN43&lt;BN42,BN43=BN42),BM43,BM42))</f>
        <v/>
      </c>
      <c r="BQ43" s="4" t="str">
        <f>IF(BN43="","",IF(OR(BN43&lt;BN42,BN43=BN42),BN43,BN42))</f>
        <v/>
      </c>
      <c r="BR43" s="4" t="str">
        <f>IF(BN43="","",IF(OR(BN43&lt;BN42,BN43=BN42),BO43,BO42))</f>
        <v/>
      </c>
      <c r="BS43" s="3" t="str">
        <f>IF(BQ44="",BP43,IF(OR(BQ44&lt;BQ43,BQ44=BQ43),BP43,BP44))</f>
        <v/>
      </c>
      <c r="BT43" s="3" t="str">
        <f>IF(BQ44="",BQ43,IF(OR(BQ44&lt;BQ43,BQ44=BQ43),BQ43,BQ44))</f>
        <v/>
      </c>
      <c r="BU43" s="3" t="str">
        <f>IF(BQ44="",BR43,IF(OR(BQ44&lt;BQ43,BQ44=BQ43),BR43,BR44))</f>
        <v/>
      </c>
      <c r="BV43" s="4" t="str">
        <f>IF(BT43="","",IF(OR(BT43&lt;BT42,BT43=BT42),BS43,BS42))</f>
        <v/>
      </c>
      <c r="BW43" s="4" t="str">
        <f>IF(BT43="","",IF(OR(BT43&lt;BT42,BT43=BT42),BT43,BT42))</f>
        <v/>
      </c>
      <c r="BX43" s="4" t="str">
        <f>IF(BT43="","",IF(OR(BT43&lt;BT42,BT43=BT42),BU43,BU42))</f>
        <v/>
      </c>
      <c r="BY43" s="3" t="str">
        <f>IF(BW44="",BV43,IF(OR(BW44&lt;BW43,BW44=BW43),BV43,BV44))</f>
        <v/>
      </c>
      <c r="BZ43" s="3" t="str">
        <f>IF(BW44="",BW43,IF(OR(BW44&lt;BW43,BW44=BW43),BW43,BW44))</f>
        <v/>
      </c>
      <c r="CA43" s="3" t="str">
        <f>IF(BW44="",BX43,IF(OR(BW44&lt;BW43,BW44=BW43),BX43,BX44))</f>
        <v/>
      </c>
      <c r="CB43" s="4" t="str">
        <f>IF(BZ43="","",IF(OR(BZ43&lt;BZ42,BZ43=BZ42),BY43,BY42))</f>
        <v/>
      </c>
      <c r="CC43" s="4" t="str">
        <f>IF(BZ43="","",IF(OR(BZ43&lt;BZ42,BZ43=BZ42),BZ43,BZ42))</f>
        <v/>
      </c>
      <c r="CD43" s="4" t="str">
        <f>IF(BZ43="","",IF(OR(BZ43&lt;BZ42,BZ43=BZ42),CA43,CA42))</f>
        <v/>
      </c>
      <c r="CE43" s="3" t="str">
        <f>IF(CC44="",CB43,IF(OR(CC44&lt;CC43,CC44=CC43),CB43,CB44))</f>
        <v/>
      </c>
      <c r="CF43" s="3" t="str">
        <f>IF(CC44="",CC43,IF(OR(CC44&lt;CC43,CC44=CC43),CC43,CC44))</f>
        <v/>
      </c>
      <c r="CG43" s="3" t="str">
        <f>IF(CC44="",CD43,IF(OR(CC44&lt;CC43,CC44=CC43),CD43,CD44))</f>
        <v/>
      </c>
      <c r="CH43" s="4" t="str">
        <f>IF(CF43="","",IF(OR(CF43&lt;CF42,CF43=CF42),CE43,CE42))</f>
        <v/>
      </c>
      <c r="CI43" s="4" t="str">
        <f>IF(CF43="","",IF(OR(CF43&lt;CF42,CF43=CF42),CF43,CF42))</f>
        <v/>
      </c>
      <c r="CJ43" s="4" t="str">
        <f>IF(CF43="","",IF(OR(CF43&lt;CF42,CF43=CF42),CG43,CG42))</f>
        <v/>
      </c>
      <c r="CK43" s="3" t="str">
        <f>IF(CI44="",CH43,IF(OR(CI44&lt;CI43,CI44=CI43),CH43,CH44))</f>
        <v/>
      </c>
      <c r="CL43" s="3" t="str">
        <f>IF(CI44="",CI43,IF(OR(CI44&lt;CI43,CI44=CI43),CI43,CI44))</f>
        <v/>
      </c>
      <c r="CM43" s="3" t="str">
        <f>IF(CI44="",CJ43,IF(OR(CI44&lt;CI43,CI44=CI43),CJ43,CJ44))</f>
        <v/>
      </c>
      <c r="CN43" s="4" t="str">
        <f>IF(CL43="","",IF(OR(CL43&lt;CL42,CL43=CL42),CK43,CK42))</f>
        <v/>
      </c>
      <c r="CO43" s="4" t="str">
        <f>IF(CL43="","",IF(OR(CL43&lt;CL42,CL43=CL42),CL43,CL42))</f>
        <v/>
      </c>
      <c r="CP43" s="4" t="str">
        <f>IF(CL43="","",IF(OR(CL43&lt;CL42,CL43=CL42),CM43,CM42))</f>
        <v/>
      </c>
      <c r="CQ43" s="3" t="str">
        <f>IF(CO44="",CN43,IF(OR(CO44&lt;CO43,CO44=CO43),CN43,CN44))</f>
        <v/>
      </c>
      <c r="CR43" s="3" t="str">
        <f>IF(CO44="",CO43,IF(OR(CO44&lt;CO43,CO44=CO43),CO43,CO44))</f>
        <v/>
      </c>
      <c r="CS43" s="3" t="str">
        <f>IF(CO44="",CP43,IF(OR(CO44&lt;CO43,CO44=CO43),CP43,CP44))</f>
        <v/>
      </c>
      <c r="CT43" s="4" t="str">
        <f>IF(CR43="","",IF(OR(CR43&lt;CR42,CR43=CR42),CQ43,CQ42))</f>
        <v/>
      </c>
      <c r="CU43" s="4" t="str">
        <f>IF(CR43="","",IF(OR(CR43&lt;CR42,CR43=CR42),CR43,CR42))</f>
        <v/>
      </c>
      <c r="CV43" s="4" t="str">
        <f>IF(CR43="","",IF(OR(CR43&lt;CR42,CR43=CR42),CS43,CS42))</f>
        <v/>
      </c>
      <c r="CW43" s="3" t="str">
        <f>IF(CU44="",CT43,IF(OR(CU44&lt;CU43,CU44=CU43),CT43,CT44))</f>
        <v/>
      </c>
      <c r="CX43" s="3" t="str">
        <f>IF(CU44="",CU43,IF(OR(CU44&lt;CU43,CU44=CU43),CU43,CU44))</f>
        <v/>
      </c>
      <c r="CY43" s="3" t="str">
        <f>IF(CU44="",CV43,IF(OR(CU44&lt;CU43,CU44=CU43),CV43,CV44))</f>
        <v/>
      </c>
      <c r="CZ43" s="4" t="str">
        <f>IF(CX43="","",IF(OR(CX43&lt;CX42,CX43=CX42),CW43,CW42))</f>
        <v/>
      </c>
      <c r="DA43" s="4" t="str">
        <f>IF(CX43="","",IF(OR(CX43&lt;CX42,CX43=CX42),CX43,CX42))</f>
        <v/>
      </c>
      <c r="DB43" s="4" t="str">
        <f>IF(CX43="","",IF(OR(CX43&lt;CX42,CX43=CX42),CY43,CY42))</f>
        <v/>
      </c>
      <c r="DC43" s="3" t="str">
        <f>IF(DA44="",CZ43,IF(OR(DA44&lt;DA43,DA44=DA43),CZ43,CZ44))</f>
        <v/>
      </c>
      <c r="DD43" s="3" t="str">
        <f>IF(DA44="",DA43,IF(OR(DA44&lt;DA43,DA44=DA43),DA43,DA44))</f>
        <v/>
      </c>
      <c r="DE43" s="3" t="str">
        <f>IF(DA44="",DB43,IF(OR(DA44&lt;DA43,DA44=DA43),DB43,DB44))</f>
        <v/>
      </c>
      <c r="DF43" s="4" t="str">
        <f>IF(DD43="","",IF(OR(DD43&lt;DD42,DD43=DD42),DC43,DC42))</f>
        <v/>
      </c>
      <c r="DG43" s="4" t="str">
        <f>IF(DD43="","",IF(OR(DD43&lt;DD42,DD43=DD42),DD43,DD42))</f>
        <v/>
      </c>
      <c r="DH43" s="4" t="str">
        <f>IF(DD43="","",IF(OR(DD43&lt;DD42,DD43=DD42),DE43,DE42))</f>
        <v/>
      </c>
      <c r="DI43" s="3" t="str">
        <f>IF(DG44="",DF43,IF(OR(DG44&lt;DG43,DG44=DG43),DF43,DF44))</f>
        <v/>
      </c>
      <c r="DJ43" s="3" t="str">
        <f>IF(DG44="",DG43,IF(OR(DG44&lt;DG43,DG44=DG43),DG43,DG44))</f>
        <v/>
      </c>
      <c r="DK43" s="3" t="str">
        <f>IF(DG44="",DH43,IF(OR(DG44&lt;DG43,DG44=DG43),DH43,DH44))</f>
        <v/>
      </c>
      <c r="DL43" s="4" t="str">
        <f>IF(DJ43="","",IF(OR(DJ43&lt;DJ42,DJ43=DJ42),DI43,DI42))</f>
        <v/>
      </c>
      <c r="DM43" s="4" t="str">
        <f>IF(DJ43="","",IF(OR(DJ43&lt;DJ42,DJ43=DJ42),DJ43,DJ42))</f>
        <v/>
      </c>
      <c r="DN43" s="4" t="str">
        <f>IF(DJ43="","",IF(OR(DJ43&lt;DJ42,DJ43=DJ42),DK43,DK42))</f>
        <v/>
      </c>
      <c r="DO43" s="3" t="str">
        <f>IF(DM44="",DL43,IF(OR(DM44&lt;DM43,DM44=DM43),DL43,DL44))</f>
        <v/>
      </c>
      <c r="DP43" s="3" t="str">
        <f>IF(DM44="",DM43,IF(OR(DM44&lt;DM43,DM44=DM43),DM43,DM44))</f>
        <v/>
      </c>
      <c r="DQ43" s="3" t="str">
        <f>IF(DM44="",DN43,IF(OR(DM44&lt;DM43,DM44=DM43),DN43,DN44))</f>
        <v/>
      </c>
      <c r="DR43" s="4" t="str">
        <f>IF(DP43="","",IF(OR(DP43&lt;DP42,DP43=DP42),DO43,DO42))</f>
        <v/>
      </c>
      <c r="DS43" s="4" t="str">
        <f>IF(DP43="","",IF(OR(DP43&lt;DP42,DP43=DP42),DP43,DP42))</f>
        <v/>
      </c>
      <c r="DT43" s="4" t="str">
        <f>IF(DP43="","",IF(OR(DP43&lt;DP42,DP43=DP42),DQ43,DQ42))</f>
        <v/>
      </c>
      <c r="DU43" s="3" t="str">
        <f>IF(DS44="",DR43,IF(OR(DS44&lt;DS43,DS44=DS43),DR43,DR44))</f>
        <v/>
      </c>
      <c r="DV43" s="3" t="str">
        <f>IF(DS44="",DS43,IF(OR(DS44&lt;DS43,DS44=DS43),DS43,DS44))</f>
        <v/>
      </c>
      <c r="DW43" s="3" t="str">
        <f>IF(DS44="",DT43,IF(OR(DS44&lt;DS43,DS44=DS43),DT43,DT44))</f>
        <v/>
      </c>
      <c r="DX43" s="4" t="str">
        <f>IF(DV43="","",IF(OR(DV43&lt;DV42,DV43=DV42),DU43,DU42))</f>
        <v/>
      </c>
      <c r="DY43" s="4" t="str">
        <f>IF(DV43="","",IF(OR(DV43&lt;DV42,DV43=DV42),DV43,DV42))</f>
        <v/>
      </c>
      <c r="DZ43" s="4" t="str">
        <f>IF(DV43="","",IF(OR(DV43&lt;DV42,DV43=DV42),DW43,DW42))</f>
        <v/>
      </c>
      <c r="EA43" s="3" t="str">
        <f>IF(DY44="",DX43,IF(OR(DY44&lt;DY43,DY44=DY43),DX43,DX44))</f>
        <v/>
      </c>
      <c r="EB43" s="3" t="str">
        <f>IF(DY44="",DY43,IF(OR(DY44&lt;DY43,DY44=DY43),DY43,DY44))</f>
        <v/>
      </c>
      <c r="EC43" s="3" t="str">
        <f>IF(DY44="",DZ43,IF(OR(DY44&lt;DY43,DY44=DY43),DZ43,DZ44))</f>
        <v/>
      </c>
      <c r="ED43" s="4" t="str">
        <f>IF(EB43="","",IF(OR(EB43&lt;EB42,EB43=EB42),EA43,EA42))</f>
        <v/>
      </c>
      <c r="EE43" s="4" t="str">
        <f>IF(EB43="","",IF(OR(EB43&lt;EB42,EB43=EB42),EB43,EB42))</f>
        <v/>
      </c>
      <c r="EF43" s="4" t="str">
        <f>IF(EB43="","",IF(OR(EB43&lt;EB42,EB43=EB42),EC43,EC42))</f>
        <v/>
      </c>
      <c r="EG43" s="3" t="str">
        <f>IF(EE44="",ED43,IF(OR(EE44&lt;EE43,EE44=EE43),ED43,ED44))</f>
        <v/>
      </c>
      <c r="EH43" s="3" t="str">
        <f>IF(EE44="",EE43,IF(OR(EE44&lt;EE43,EE44=EE43),EE43,EE44))</f>
        <v/>
      </c>
      <c r="EI43" s="3" t="str">
        <f>IF(EE44="",EF43,IF(OR(EE44&lt;EE43,EE44=EE43),EF43,EF44))</f>
        <v/>
      </c>
      <c r="EJ43" s="4" t="str">
        <f>IF(EH43="","",IF(OR(EH43&lt;EH42,EH43=EH42),EG43,EG42))</f>
        <v/>
      </c>
      <c r="EK43" s="4" t="str">
        <f>IF(EH43="","",IF(OR(EH43&lt;EH42,EH43=EH42),EH43,EH42))</f>
        <v/>
      </c>
      <c r="EL43" s="4" t="str">
        <f>IF(EH43="","",IF(OR(EH43&lt;EH42,EH43=EH42),EI43,EI42))</f>
        <v/>
      </c>
      <c r="EM43" s="3" t="str">
        <f>IF(EK44="",EJ43,IF(OR(EK44&lt;EK43,EK44=EK43),EJ43,EJ44))</f>
        <v/>
      </c>
      <c r="EN43" s="3" t="str">
        <f>IF(EK44="",EK43,IF(OR(EK44&lt;EK43,EK44=EK43),EK43,EK44))</f>
        <v/>
      </c>
      <c r="EO43" s="3" t="str">
        <f>IF(EK44="",EL43,IF(OR(EK44&lt;EK43,EK44=EK43),EL43,EL44))</f>
        <v/>
      </c>
      <c r="EP43" s="4" t="str">
        <f>IF(EN43="","",IF(OR(EN43&lt;EN42,EN43=EN42),EM43,EM42))</f>
        <v/>
      </c>
      <c r="EQ43" s="4" t="str">
        <f>IF(EN43="","",IF(OR(EN43&lt;EN42,EN43=EN42),EN43,EN42))</f>
        <v/>
      </c>
      <c r="ER43" s="4" t="str">
        <f>IF(EN43="","",IF(OR(EN43&lt;EN42,EN43=EN42),EO43,EO42))</f>
        <v/>
      </c>
      <c r="ES43" s="3" t="str">
        <f>IF(EQ44="",EP43,IF(OR(EQ44&lt;EQ43,EQ44=EQ43),EP43,EP44))</f>
        <v/>
      </c>
      <c r="ET43" s="3" t="str">
        <f>IF(EQ44="",EQ43,IF(OR(EQ44&lt;EQ43,EQ44=EQ43),EQ43,EQ44))</f>
        <v/>
      </c>
      <c r="EU43" s="3" t="str">
        <f>IF(EQ44="",ER43,IF(OR(EQ44&lt;EQ43,EQ44=EQ43),ER43,ER44))</f>
        <v/>
      </c>
      <c r="EV43" s="4" t="str">
        <f>IF(ET43="","",IF(OR(ET43&lt;ET42,ET43=ET42),ES43,ES42))</f>
        <v/>
      </c>
      <c r="EW43" s="4" t="str">
        <f>IF(ET43="","",IF(OR(ET43&lt;ET42,ET43=ET42),ET43,ET42))</f>
        <v/>
      </c>
      <c r="EX43" s="4" t="str">
        <f>IF(ET43="","",IF(OR(ET43&lt;ET42,ET43=ET42),EU43,EU42))</f>
        <v/>
      </c>
    </row>
    <row r="44" spans="1:154" x14ac:dyDescent="0.2">
      <c r="A44" s="3"/>
      <c r="B44" s="7" t="str">
        <f>IF(OR(Eingabe!C44=0,Eingabe!C44=""),"",Eingabe!C44)</f>
        <v/>
      </c>
      <c r="C44" s="8" t="str">
        <f>IF(OR(Eingabe!B44=0,Eingabe!B44=""),"",Eingabe!B44)</f>
        <v/>
      </c>
      <c r="D44" s="8" t="str">
        <f>IF(OR(Eingabe!D44=0,Eingabe!D44=""),"",Eingabe!D44)</f>
        <v/>
      </c>
      <c r="E44" s="3" t="str">
        <f>IF(C44="","",IF(OR(C44&lt;C43,C44=C43),B44,B43))</f>
        <v/>
      </c>
      <c r="F44" s="3" t="str">
        <f>IF(C44="","",IF(OR(C44&lt;C43,C44=C43),C44,C43))</f>
        <v/>
      </c>
      <c r="G44" s="3" t="str">
        <f>IF(C44="","",IF(OR(C44&lt;C43,C44=C43),D44,D43))</f>
        <v/>
      </c>
      <c r="H44" s="11" t="str">
        <f>IF(F45="",E44,IF(OR(F45&lt;F44,F45=F44),E44,E45))</f>
        <v/>
      </c>
      <c r="I44" s="11" t="str">
        <f>IF(F45="",F44,IF(OR(F45&lt;F44,F45=F44),F44,F45))</f>
        <v/>
      </c>
      <c r="J44" s="11" t="str">
        <f>IF(F45="",G44,IF(OR(F45&lt;F44,F45=F44),G44,G45))</f>
        <v/>
      </c>
      <c r="K44" s="3" t="str">
        <f>IF(I44="","",IF(OR(I44&lt;I43,I44=I43),H44,H43))</f>
        <v/>
      </c>
      <c r="L44" s="3" t="str">
        <f>IF(I44="","",IF(OR(I44&lt;I43,I44=I43),I44,I43))</f>
        <v/>
      </c>
      <c r="M44" s="3" t="str">
        <f>IF(I44="","",IF(OR(I44&lt;I43,I44=I43),J44,J43))</f>
        <v/>
      </c>
      <c r="N44" s="11" t="str">
        <f>IF(L45="",K44,IF(OR(L45&lt;L44,L45=L44),K44,K45))</f>
        <v/>
      </c>
      <c r="O44" s="11" t="str">
        <f>IF(L45="",L44,IF(OR(L45&lt;L44,L45=L44),L44,L45))</f>
        <v/>
      </c>
      <c r="P44" s="11" t="str">
        <f>IF(L45="",M44,IF(OR(L45&lt;L44,L45=L44),M44,M45))</f>
        <v/>
      </c>
      <c r="Q44" s="3" t="str">
        <f>IF(O44="","",IF(OR(O44&lt;O43,O44=O43),N44,N43))</f>
        <v/>
      </c>
      <c r="R44" s="3" t="str">
        <f>IF(O44="","",IF(OR(O44&lt;O43,O44=O43),O44,O43))</f>
        <v/>
      </c>
      <c r="S44" s="3" t="str">
        <f>IF(O44="","",IF(OR(O44&lt;O43,O44=O43),P44,P43))</f>
        <v/>
      </c>
      <c r="T44" s="11" t="str">
        <f>IF(R45="",Q44,IF(OR(R45&lt;R44,R45=R44),Q44,Q45))</f>
        <v/>
      </c>
      <c r="U44" s="11" t="str">
        <f>IF(R45="",R44,IF(OR(R45&lt;R44,R45=R44),R44,R45))</f>
        <v/>
      </c>
      <c r="V44" s="11" t="str">
        <f>IF(R45="",S44,IF(OR(R45&lt;R44,R45=R44),S44,S45))</f>
        <v/>
      </c>
      <c r="W44" s="3" t="str">
        <f>IF(U44="","",IF(OR(U44&lt;U43,U44=U43),T44,T43))</f>
        <v/>
      </c>
      <c r="X44" s="3" t="str">
        <f>IF(U44="","",IF(OR(U44&lt;U43,U44=U43),U44,U43))</f>
        <v/>
      </c>
      <c r="Y44" s="3" t="str">
        <f>IF(U44="","",IF(OR(U44&lt;U43,U44=U43),V44,V43))</f>
        <v/>
      </c>
      <c r="Z44" s="11" t="str">
        <f>IF(X45="",W44,IF(OR(X45&lt;X44,X45=X44),W44,W45))</f>
        <v/>
      </c>
      <c r="AA44" s="11" t="str">
        <f>IF(X45="",X44,IF(OR(X45&lt;X44,X45=X44),X44,X45))</f>
        <v/>
      </c>
      <c r="AB44" s="11" t="str">
        <f>IF(X45="",Y44,IF(OR(X45&lt;X44,X45=X44),Y44,Y45))</f>
        <v/>
      </c>
      <c r="AC44" s="3" t="str">
        <f>IF(AA44="","",IF(OR(AA44&lt;AA43,AA44=AA43),Z44,Z43))</f>
        <v/>
      </c>
      <c r="AD44" s="3" t="str">
        <f>IF(AA44="","",IF(OR(AA44&lt;AA43,AA44=AA43),AA44,AA43))</f>
        <v/>
      </c>
      <c r="AE44" s="3" t="str">
        <f>IF(AA44="","",IF(OR(AA44&lt;AA43,AA44=AA43),AB44,AB43))</f>
        <v/>
      </c>
      <c r="AF44" s="11" t="str">
        <f>IF(AD45="",AC44,IF(OR(AD45&lt;AD44,AD45=AD44),AC44,AC45))</f>
        <v/>
      </c>
      <c r="AG44" s="11" t="str">
        <f>IF(AD45="",AD44,IF(OR(AD45&lt;AD44,AD45=AD44),AD44,AD45))</f>
        <v/>
      </c>
      <c r="AH44" s="11" t="str">
        <f>IF(AD45="",AE44,IF(OR(AD45&lt;AD44,AD45=AD44),AE44,AE45))</f>
        <v/>
      </c>
      <c r="AI44" s="3" t="str">
        <f>IF(AG44="","",IF(OR(AG44&lt;AG43,AG44=AG43),AF44,AF43))</f>
        <v/>
      </c>
      <c r="AJ44" s="3" t="str">
        <f>IF(AG44="","",IF(OR(AG44&lt;AG43,AG44=AG43),AG44,AG43))</f>
        <v/>
      </c>
      <c r="AK44" s="3" t="str">
        <f>IF(AG44="","",IF(OR(AG44&lt;AG43,AG44=AG43),AH44,AH43))</f>
        <v/>
      </c>
      <c r="AL44" s="11" t="str">
        <f>IF(AJ45="",AI44,IF(OR(AJ45&lt;AJ44,AJ45=AJ44),AI44,AI45))</f>
        <v/>
      </c>
      <c r="AM44" s="11" t="str">
        <f>IF(AJ45="",AJ44,IF(OR(AJ45&lt;AJ44,AJ45=AJ44),AJ44,AJ45))</f>
        <v/>
      </c>
      <c r="AN44" s="11" t="str">
        <f>IF(AJ45="",AK44,IF(OR(AJ45&lt;AJ44,AJ45=AJ44),AK44,AK45))</f>
        <v/>
      </c>
      <c r="AO44" s="3" t="str">
        <f>IF(AM44="","",IF(OR(AM44&lt;AM43,AM44=AM43),AL44,AL43))</f>
        <v/>
      </c>
      <c r="AP44" s="3" t="str">
        <f>IF(AM44="","",IF(OR(AM44&lt;AM43,AM44=AM43),AM44,AM43))</f>
        <v/>
      </c>
      <c r="AQ44" s="3" t="str">
        <f>IF(AM44="","",IF(OR(AM44&lt;AM43,AM44=AM43),AN44,AN43))</f>
        <v/>
      </c>
      <c r="AR44" s="11" t="str">
        <f>IF(AP45="",AO44,IF(OR(AP45&lt;AP44,AP45=AP44),AO44,AO45))</f>
        <v/>
      </c>
      <c r="AS44" s="11" t="str">
        <f>IF(AP45="",AP44,IF(OR(AP45&lt;AP44,AP45=AP44),AP44,AP45))</f>
        <v/>
      </c>
      <c r="AT44" s="11" t="str">
        <f>IF(AP45="",AQ44,IF(OR(AP45&lt;AP44,AP45=AP44),AQ44,AQ45))</f>
        <v/>
      </c>
      <c r="AU44" s="3" t="str">
        <f>IF(AS44="","",IF(OR(AS44&lt;AS43,AS44=AS43),AR44,AR43))</f>
        <v/>
      </c>
      <c r="AV44" s="3" t="str">
        <f>IF(AS44="","",IF(OR(AS44&lt;AS43,AS44=AS43),AS44,AS43))</f>
        <v/>
      </c>
      <c r="AW44" s="3" t="str">
        <f>IF(AS44="","",IF(OR(AS44&lt;AS43,AS44=AS43),AT44,AT43))</f>
        <v/>
      </c>
      <c r="AX44" s="11" t="str">
        <f>IF(AV45="",AU44,IF(OR(AV45&lt;AV44,AV45=AV44),AU44,AU45))</f>
        <v/>
      </c>
      <c r="AY44" s="11" t="str">
        <f>IF(AV45="",AV44,IF(OR(AV45&lt;AV44,AV45=AV44),AV44,AV45))</f>
        <v/>
      </c>
      <c r="AZ44" s="11" t="str">
        <f>IF(AV45="",AW44,IF(OR(AV45&lt;AV44,AV45=AV44),AW44,AW45))</f>
        <v/>
      </c>
      <c r="BA44" s="3" t="str">
        <f>IF(AY44="","",IF(OR(AY44&lt;AY43,AY44=AY43),AX44,AX43))</f>
        <v/>
      </c>
      <c r="BB44" s="3" t="str">
        <f>IF(AY44="","",IF(OR(AY44&lt;AY43,AY44=AY43),AY44,AY43))</f>
        <v/>
      </c>
      <c r="BC44" s="3" t="str">
        <f>IF(AY44="","",IF(OR(AY44&lt;AY43,AY44=AY43),AZ44,AZ43))</f>
        <v/>
      </c>
      <c r="BD44" s="11" t="str">
        <f>IF(BB45="",BA44,IF(OR(BB45&lt;BB44,BB45=BB44),BA44,BA45))</f>
        <v/>
      </c>
      <c r="BE44" s="11" t="str">
        <f>IF(BB45="",BB44,IF(OR(BB45&lt;BB44,BB45=BB44),BB44,BB45))</f>
        <v/>
      </c>
      <c r="BF44" s="11" t="str">
        <f>IF(BB45="",BC44,IF(OR(BB45&lt;BB44,BB45=BB44),BC44,BC45))</f>
        <v/>
      </c>
      <c r="BG44" s="3" t="str">
        <f>IF(BE44="","",IF(OR(BE44&lt;BE43,BE44=BE43),BD44,BD43))</f>
        <v/>
      </c>
      <c r="BH44" s="3" t="str">
        <f>IF(BE44="","",IF(OR(BE44&lt;BE43,BE44=BE43),BE44,BE43))</f>
        <v/>
      </c>
      <c r="BI44" s="3" t="str">
        <f>IF(BE44="","",IF(OR(BE44&lt;BE43,BE44=BE43),BF44,BF43))</f>
        <v/>
      </c>
      <c r="BJ44" s="11" t="str">
        <f>IF(BH45="",BG44,IF(OR(BH45&lt;BH44,BH45=BH44),BG44,BG45))</f>
        <v/>
      </c>
      <c r="BK44" s="11" t="str">
        <f>IF(BH45="",BH44,IF(OR(BH45&lt;BH44,BH45=BH44),BH44,BH45))</f>
        <v/>
      </c>
      <c r="BL44" s="11" t="str">
        <f>IF(BH45="",BI44,IF(OR(BH45&lt;BH44,BH45=BH44),BI44,BI45))</f>
        <v/>
      </c>
      <c r="BM44" s="3" t="str">
        <f>IF(BK44="","",IF(OR(BK44&lt;BK43,BK44=BK43),BJ44,BJ43))</f>
        <v/>
      </c>
      <c r="BN44" s="3" t="str">
        <f>IF(BK44="","",IF(OR(BK44&lt;BK43,BK44=BK43),BK44,BK43))</f>
        <v/>
      </c>
      <c r="BO44" s="3" t="str">
        <f>IF(BK44="","",IF(OR(BK44&lt;BK43,BK44=BK43),BL44,BL43))</f>
        <v/>
      </c>
      <c r="BP44" s="11" t="str">
        <f>IF(BN45="",BM44,IF(OR(BN45&lt;BN44,BN45=BN44),BM44,BM45))</f>
        <v/>
      </c>
      <c r="BQ44" s="11" t="str">
        <f>IF(BN45="",BN44,IF(OR(BN45&lt;BN44,BN45=BN44),BN44,BN45))</f>
        <v/>
      </c>
      <c r="BR44" s="11" t="str">
        <f>IF(BN45="",BO44,IF(OR(BN45&lt;BN44,BN45=BN44),BO44,BO45))</f>
        <v/>
      </c>
      <c r="BS44" s="3" t="str">
        <f>IF(BQ44="","",IF(OR(BQ44&lt;BQ43,BQ44=BQ43),BP44,BP43))</f>
        <v/>
      </c>
      <c r="BT44" s="3" t="str">
        <f>IF(BQ44="","",IF(OR(BQ44&lt;BQ43,BQ44=BQ43),BQ44,BQ43))</f>
        <v/>
      </c>
      <c r="BU44" s="3" t="str">
        <f>IF(BQ44="","",IF(OR(BQ44&lt;BQ43,BQ44=BQ43),BR44,BR43))</f>
        <v/>
      </c>
      <c r="BV44" s="11" t="str">
        <f>IF(BT45="",BS44,IF(OR(BT45&lt;BT44,BT45=BT44),BS44,BS45))</f>
        <v/>
      </c>
      <c r="BW44" s="11" t="str">
        <f>IF(BT45="",BT44,IF(OR(BT45&lt;BT44,BT45=BT44),BT44,BT45))</f>
        <v/>
      </c>
      <c r="BX44" s="11" t="str">
        <f>IF(BT45="",BU44,IF(OR(BT45&lt;BT44,BT45=BT44),BU44,BU45))</f>
        <v/>
      </c>
      <c r="BY44" s="3" t="str">
        <f>IF(BW44="","",IF(OR(BW44&lt;BW43,BW44=BW43),BV44,BV43))</f>
        <v/>
      </c>
      <c r="BZ44" s="3" t="str">
        <f>IF(BW44="","",IF(OR(BW44&lt;BW43,BW44=BW43),BW44,BW43))</f>
        <v/>
      </c>
      <c r="CA44" s="3" t="str">
        <f>IF(BW44="","",IF(OR(BW44&lt;BW43,BW44=BW43),BX44,BX43))</f>
        <v/>
      </c>
      <c r="CB44" s="11" t="str">
        <f>IF(BZ45="",BY44,IF(OR(BZ45&lt;BZ44,BZ45=BZ44),BY44,BY45))</f>
        <v/>
      </c>
      <c r="CC44" s="11" t="str">
        <f>IF(BZ45="",BZ44,IF(OR(BZ45&lt;BZ44,BZ45=BZ44),BZ44,BZ45))</f>
        <v/>
      </c>
      <c r="CD44" s="11" t="str">
        <f>IF(BZ45="",CA44,IF(OR(BZ45&lt;BZ44,BZ45=BZ44),CA44,CA45))</f>
        <v/>
      </c>
      <c r="CE44" s="3" t="str">
        <f>IF(CC44="","",IF(OR(CC44&lt;CC43,CC44=CC43),CB44,CB43))</f>
        <v/>
      </c>
      <c r="CF44" s="3" t="str">
        <f>IF(CC44="","",IF(OR(CC44&lt;CC43,CC44=CC43),CC44,CC43))</f>
        <v/>
      </c>
      <c r="CG44" s="3" t="str">
        <f>IF(CC44="","",IF(OR(CC44&lt;CC43,CC44=CC43),CD44,CD43))</f>
        <v/>
      </c>
      <c r="CH44" s="11" t="str">
        <f>IF(CF45="",CE44,IF(OR(CF45&lt;CF44,CF45=CF44),CE44,CE45))</f>
        <v/>
      </c>
      <c r="CI44" s="11" t="str">
        <f>IF(CF45="",CF44,IF(OR(CF45&lt;CF44,CF45=CF44),CF44,CF45))</f>
        <v/>
      </c>
      <c r="CJ44" s="11" t="str">
        <f>IF(CF45="",CG44,IF(OR(CF45&lt;CF44,CF45=CF44),CG44,CG45))</f>
        <v/>
      </c>
      <c r="CK44" s="3" t="str">
        <f>IF(CI44="","",IF(OR(CI44&lt;CI43,CI44=CI43),CH44,CH43))</f>
        <v/>
      </c>
      <c r="CL44" s="3" t="str">
        <f>IF(CI44="","",IF(OR(CI44&lt;CI43,CI44=CI43),CI44,CI43))</f>
        <v/>
      </c>
      <c r="CM44" s="3" t="str">
        <f>IF(CI44="","",IF(OR(CI44&lt;CI43,CI44=CI43),CJ44,CJ43))</f>
        <v/>
      </c>
      <c r="CN44" s="11" t="str">
        <f>IF(CL45="",CK44,IF(OR(CL45&lt;CL44,CL45=CL44),CK44,CK45))</f>
        <v/>
      </c>
      <c r="CO44" s="11" t="str">
        <f>IF(CL45="",CL44,IF(OR(CL45&lt;CL44,CL45=CL44),CL44,CL45))</f>
        <v/>
      </c>
      <c r="CP44" s="11" t="str">
        <f>IF(CL45="",CM44,IF(OR(CL45&lt;CL44,CL45=CL44),CM44,CM45))</f>
        <v/>
      </c>
      <c r="CQ44" s="3" t="str">
        <f>IF(CO44="","",IF(OR(CO44&lt;CO43,CO44=CO43),CN44,CN43))</f>
        <v/>
      </c>
      <c r="CR44" s="3" t="str">
        <f>IF(CO44="","",IF(OR(CO44&lt;CO43,CO44=CO43),CO44,CO43))</f>
        <v/>
      </c>
      <c r="CS44" s="3" t="str">
        <f>IF(CO44="","",IF(OR(CO44&lt;CO43,CO44=CO43),CP44,CP43))</f>
        <v/>
      </c>
      <c r="CT44" s="11" t="str">
        <f>IF(CR45="",CQ44,IF(OR(CR45&lt;CR44,CR45=CR44),CQ44,CQ45))</f>
        <v/>
      </c>
      <c r="CU44" s="11" t="str">
        <f>IF(CR45="",CR44,IF(OR(CR45&lt;CR44,CR45=CR44),CR44,CR45))</f>
        <v/>
      </c>
      <c r="CV44" s="11" t="str">
        <f>IF(CR45="",CS44,IF(OR(CR45&lt;CR44,CR45=CR44),CS44,CS45))</f>
        <v/>
      </c>
      <c r="CW44" s="3" t="str">
        <f>IF(CU44="","",IF(OR(CU44&lt;CU43,CU44=CU43),CT44,CT43))</f>
        <v/>
      </c>
      <c r="CX44" s="3" t="str">
        <f>IF(CU44="","",IF(OR(CU44&lt;CU43,CU44=CU43),CU44,CU43))</f>
        <v/>
      </c>
      <c r="CY44" s="3" t="str">
        <f>IF(CU44="","",IF(OR(CU44&lt;CU43,CU44=CU43),CV44,CV43))</f>
        <v/>
      </c>
      <c r="CZ44" s="11" t="str">
        <f>IF(CX45="",CW44,IF(OR(CX45&lt;CX44,CX45=CX44),CW44,CW45))</f>
        <v/>
      </c>
      <c r="DA44" s="11" t="str">
        <f>IF(CX45="",CX44,IF(OR(CX45&lt;CX44,CX45=CX44),CX44,CX45))</f>
        <v/>
      </c>
      <c r="DB44" s="11" t="str">
        <f>IF(CX45="",CY44,IF(OR(CX45&lt;CX44,CX45=CX44),CY44,CY45))</f>
        <v/>
      </c>
      <c r="DC44" s="3" t="str">
        <f>IF(DA44="","",IF(OR(DA44&lt;DA43,DA44=DA43),CZ44,CZ43))</f>
        <v/>
      </c>
      <c r="DD44" s="3" t="str">
        <f>IF(DA44="","",IF(OR(DA44&lt;DA43,DA44=DA43),DA44,DA43))</f>
        <v/>
      </c>
      <c r="DE44" s="3" t="str">
        <f>IF(DA44="","",IF(OR(DA44&lt;DA43,DA44=DA43),DB44,DB43))</f>
        <v/>
      </c>
      <c r="DF44" s="11" t="str">
        <f>IF(DD45="",DC44,IF(OR(DD45&lt;DD44,DD45=DD44),DC44,DC45))</f>
        <v/>
      </c>
      <c r="DG44" s="11" t="str">
        <f>IF(DD45="",DD44,IF(OR(DD45&lt;DD44,DD45=DD44),DD44,DD45))</f>
        <v/>
      </c>
      <c r="DH44" s="11" t="str">
        <f>IF(DD45="",DE44,IF(OR(DD45&lt;DD44,DD45=DD44),DE44,DE45))</f>
        <v/>
      </c>
      <c r="DI44" s="3" t="str">
        <f>IF(DG44="","",IF(OR(DG44&lt;DG43,DG44=DG43),DF44,DF43))</f>
        <v/>
      </c>
      <c r="DJ44" s="3" t="str">
        <f>IF(DG44="","",IF(OR(DG44&lt;DG43,DG44=DG43),DG44,DG43))</f>
        <v/>
      </c>
      <c r="DK44" s="3" t="str">
        <f>IF(DG44="","",IF(OR(DG44&lt;DG43,DG44=DG43),DH44,DH43))</f>
        <v/>
      </c>
      <c r="DL44" s="11" t="str">
        <f>IF(DJ45="",DI44,IF(OR(DJ45&lt;DJ44,DJ45=DJ44),DI44,DI45))</f>
        <v/>
      </c>
      <c r="DM44" s="11" t="str">
        <f>IF(DJ45="",DJ44,IF(OR(DJ45&lt;DJ44,DJ45=DJ44),DJ44,DJ45))</f>
        <v/>
      </c>
      <c r="DN44" s="11" t="str">
        <f>IF(DJ45="",DK44,IF(OR(DJ45&lt;DJ44,DJ45=DJ44),DK44,DK45))</f>
        <v/>
      </c>
      <c r="DO44" s="3" t="str">
        <f>IF(DM44="","",IF(OR(DM44&lt;DM43,DM44=DM43),DL44,DL43))</f>
        <v/>
      </c>
      <c r="DP44" s="3" t="str">
        <f>IF(DM44="","",IF(OR(DM44&lt;DM43,DM44=DM43),DM44,DM43))</f>
        <v/>
      </c>
      <c r="DQ44" s="3" t="str">
        <f>IF(DM44="","",IF(OR(DM44&lt;DM43,DM44=DM43),DN44,DN43))</f>
        <v/>
      </c>
      <c r="DR44" s="11" t="str">
        <f>IF(DP45="",DO44,IF(OR(DP45&lt;DP44,DP45=DP44),DO44,DO45))</f>
        <v/>
      </c>
      <c r="DS44" s="11" t="str">
        <f>IF(DP45="",DP44,IF(OR(DP45&lt;DP44,DP45=DP44),DP44,DP45))</f>
        <v/>
      </c>
      <c r="DT44" s="11" t="str">
        <f>IF(DP45="",DQ44,IF(OR(DP45&lt;DP44,DP45=DP44),DQ44,DQ45))</f>
        <v/>
      </c>
      <c r="DU44" s="3" t="str">
        <f>IF(DS44="","",IF(OR(DS44&lt;DS43,DS44=DS43),DR44,DR43))</f>
        <v/>
      </c>
      <c r="DV44" s="3" t="str">
        <f>IF(DS44="","",IF(OR(DS44&lt;DS43,DS44=DS43),DS44,DS43))</f>
        <v/>
      </c>
      <c r="DW44" s="3" t="str">
        <f>IF(DS44="","",IF(OR(DS44&lt;DS43,DS44=DS43),DT44,DT43))</f>
        <v/>
      </c>
      <c r="DX44" s="11" t="str">
        <f>IF(DV45="",DU44,IF(OR(DV45&lt;DV44,DV45=DV44),DU44,DU45))</f>
        <v/>
      </c>
      <c r="DY44" s="11" t="str">
        <f>IF(DV45="",DV44,IF(OR(DV45&lt;DV44,DV45=DV44),DV44,DV45))</f>
        <v/>
      </c>
      <c r="DZ44" s="11" t="str">
        <f>IF(DV45="",DW44,IF(OR(DV45&lt;DV44,DV45=DV44),DW44,DW45))</f>
        <v/>
      </c>
      <c r="EA44" s="3" t="str">
        <f>IF(DY44="","",IF(OR(DY44&lt;DY43,DY44=DY43),DX44,DX43))</f>
        <v/>
      </c>
      <c r="EB44" s="3" t="str">
        <f>IF(DY44="","",IF(OR(DY44&lt;DY43,DY44=DY43),DY44,DY43))</f>
        <v/>
      </c>
      <c r="EC44" s="3" t="str">
        <f>IF(DY44="","",IF(OR(DY44&lt;DY43,DY44=DY43),DZ44,DZ43))</f>
        <v/>
      </c>
      <c r="ED44" s="11" t="str">
        <f>IF(EB45="",EA44,IF(OR(EB45&lt;EB44,EB45=EB44),EA44,EA45))</f>
        <v/>
      </c>
      <c r="EE44" s="11" t="str">
        <f>IF(EB45="",EB44,IF(OR(EB45&lt;EB44,EB45=EB44),EB44,EB45))</f>
        <v/>
      </c>
      <c r="EF44" s="11" t="str">
        <f>IF(EB45="",EC44,IF(OR(EB45&lt;EB44,EB45=EB44),EC44,EC45))</f>
        <v/>
      </c>
      <c r="EG44" s="3" t="str">
        <f>IF(EE44="","",IF(OR(EE44&lt;EE43,EE44=EE43),ED44,ED43))</f>
        <v/>
      </c>
      <c r="EH44" s="3" t="str">
        <f>IF(EE44="","",IF(OR(EE44&lt;EE43,EE44=EE43),EE44,EE43))</f>
        <v/>
      </c>
      <c r="EI44" s="3" t="str">
        <f>IF(EE44="","",IF(OR(EE44&lt;EE43,EE44=EE43),EF44,EF43))</f>
        <v/>
      </c>
      <c r="EJ44" s="11" t="str">
        <f>IF(EH45="",EG44,IF(OR(EH45&lt;EH44,EH45=EH44),EG44,EG45))</f>
        <v/>
      </c>
      <c r="EK44" s="11" t="str">
        <f>IF(EH45="",EH44,IF(OR(EH45&lt;EH44,EH45=EH44),EH44,EH45))</f>
        <v/>
      </c>
      <c r="EL44" s="11" t="str">
        <f>IF(EH45="",EI44,IF(OR(EH45&lt;EH44,EH45=EH44),EI44,EI45))</f>
        <v/>
      </c>
      <c r="EM44" s="3" t="str">
        <f>IF(EK44="","",IF(OR(EK44&lt;EK43,EK44=EK43),EJ44,EJ43))</f>
        <v/>
      </c>
      <c r="EN44" s="3" t="str">
        <f>IF(EK44="","",IF(OR(EK44&lt;EK43,EK44=EK43),EK44,EK43))</f>
        <v/>
      </c>
      <c r="EO44" s="3" t="str">
        <f>IF(EK44="","",IF(OR(EK44&lt;EK43,EK44=EK43),EL44,EL43))</f>
        <v/>
      </c>
      <c r="EP44" s="11" t="str">
        <f>IF(EN45="",EM44,IF(OR(EN45&lt;EN44,EN45=EN44),EM44,EM45))</f>
        <v/>
      </c>
      <c r="EQ44" s="11" t="str">
        <f>IF(EN45="",EN44,IF(OR(EN45&lt;EN44,EN45=EN44),EN44,EN45))</f>
        <v/>
      </c>
      <c r="ER44" s="11" t="str">
        <f>IF(EN45="",EO44,IF(OR(EN45&lt;EN44,EN45=EN44),EO44,EO45))</f>
        <v/>
      </c>
      <c r="ES44" s="3" t="str">
        <f>IF(EQ44="","",IF(OR(EQ44&lt;EQ43,EQ44=EQ43),EP44,EP43))</f>
        <v/>
      </c>
      <c r="ET44" s="3" t="str">
        <f>IF(EQ44="","",IF(OR(EQ44&lt;EQ43,EQ44=EQ43),EQ44,EQ43))</f>
        <v/>
      </c>
      <c r="EU44" s="3" t="str">
        <f>IF(EQ44="","",IF(OR(EQ44&lt;EQ43,EQ44=EQ43),ER44,ER43))</f>
        <v/>
      </c>
      <c r="EV44" s="11" t="str">
        <f>IF(ET45="",ES44,IF(OR(ET45&lt;ET44,ET45=ET44),ES44,ES45))</f>
        <v/>
      </c>
      <c r="EW44" s="11" t="str">
        <f>IF(ET45="",ET44,IF(OR(ET45&lt;ET44,ET45=ET44),ET44,ET45))</f>
        <v/>
      </c>
      <c r="EX44" s="11" t="str">
        <f>IF(ET45="",EU44,IF(OR(ET45&lt;ET44,ET45=ET44),EU44,EU45))</f>
        <v/>
      </c>
    </row>
    <row r="45" spans="1:154" x14ac:dyDescent="0.2">
      <c r="A45" s="3"/>
      <c r="B45" s="7" t="str">
        <f>IF(OR(Eingabe!C45=0,Eingabe!C45=""),"",Eingabe!C45)</f>
        <v/>
      </c>
      <c r="C45" s="8" t="str">
        <f>IF(OR(Eingabe!B45=0,Eingabe!B45=""),"",Eingabe!B45)</f>
        <v/>
      </c>
      <c r="D45" s="8" t="str">
        <f>IF(OR(Eingabe!D45=0,Eingabe!D45=""),"",Eingabe!D45)</f>
        <v/>
      </c>
      <c r="E45" s="4" t="str">
        <f>IF(C46="",B45,IF(OR(C46&lt;C45,C46=C45),B45,B46))</f>
        <v/>
      </c>
      <c r="F45" s="4" t="str">
        <f>IF(C46="",C45,IF(OR(C46&lt;C45,C46=C45),C45,C46))</f>
        <v/>
      </c>
      <c r="G45" s="4" t="str">
        <f>IF(C46="",D45,IF(OR(C46&lt;C45,C46=C45),D45,D46))</f>
        <v/>
      </c>
      <c r="H45" s="11" t="str">
        <f>IF(F45="","",IF(OR(F45&lt;F44,F45=F44),E45,E44))</f>
        <v/>
      </c>
      <c r="I45" s="11" t="str">
        <f>IF(F45="","",IF(OR(F45&lt;F44,F45=F44),F45,F44))</f>
        <v/>
      </c>
      <c r="J45" s="11" t="str">
        <f>IF(F45="","",IF(OR(F45&lt;F44,F45=F44),G45,G44))</f>
        <v/>
      </c>
      <c r="K45" s="4" t="str">
        <f>IF(I46="",H45,IF(OR(I46&lt;I45,I46=I45),H45,H46))</f>
        <v/>
      </c>
      <c r="L45" s="4" t="str">
        <f>IF(I46="",I45,IF(OR(I46&lt;I45,I46=I45),I45,I46))</f>
        <v/>
      </c>
      <c r="M45" s="4" t="str">
        <f>IF(I46="",J45,IF(OR(I46&lt;I45,I46=I45),J45,J46))</f>
        <v/>
      </c>
      <c r="N45" s="11" t="str">
        <f>IF(L45="","",IF(OR(L45&lt;L44,L45=L44),K45,K44))</f>
        <v/>
      </c>
      <c r="O45" s="11" t="str">
        <f>IF(L45="","",IF(OR(L45&lt;L44,L45=L44),L45,L44))</f>
        <v/>
      </c>
      <c r="P45" s="11" t="str">
        <f>IF(L45="","",IF(OR(L45&lt;L44,L45=L44),M45,M44))</f>
        <v/>
      </c>
      <c r="Q45" s="4" t="str">
        <f>IF(O46="",N45,IF(OR(O46&lt;O45,O46=O45),N45,N46))</f>
        <v/>
      </c>
      <c r="R45" s="4" t="str">
        <f>IF(O46="",O45,IF(OR(O46&lt;O45,O46=O45),O45,O46))</f>
        <v/>
      </c>
      <c r="S45" s="4" t="str">
        <f>IF(O46="",P45,IF(OR(O46&lt;O45,O46=O45),P45,P46))</f>
        <v/>
      </c>
      <c r="T45" s="11" t="str">
        <f>IF(R45="","",IF(OR(R45&lt;R44,R45=R44),Q45,Q44))</f>
        <v/>
      </c>
      <c r="U45" s="11" t="str">
        <f>IF(R45="","",IF(OR(R45&lt;R44,R45=R44),R45,R44))</f>
        <v/>
      </c>
      <c r="V45" s="11" t="str">
        <f>IF(R45="","",IF(OR(R45&lt;R44,R45=R44),S45,S44))</f>
        <v/>
      </c>
      <c r="W45" s="4" t="str">
        <f>IF(U46="",T45,IF(OR(U46&lt;U45,U46=U45),T45,T46))</f>
        <v/>
      </c>
      <c r="X45" s="4" t="str">
        <f>IF(U46="",U45,IF(OR(U46&lt;U45,U46=U45),U45,U46))</f>
        <v/>
      </c>
      <c r="Y45" s="4" t="str">
        <f>IF(U46="",V45,IF(OR(U46&lt;U45,U46=U45),V45,V46))</f>
        <v/>
      </c>
      <c r="Z45" s="11" t="str">
        <f>IF(X45="","",IF(OR(X45&lt;X44,X45=X44),W45,W44))</f>
        <v/>
      </c>
      <c r="AA45" s="11" t="str">
        <f>IF(X45="","",IF(OR(X45&lt;X44,X45=X44),X45,X44))</f>
        <v/>
      </c>
      <c r="AB45" s="11" t="str">
        <f>IF(X45="","",IF(OR(X45&lt;X44,X45=X44),Y45,Y44))</f>
        <v/>
      </c>
      <c r="AC45" s="4" t="str">
        <f>IF(AA46="",Z45,IF(OR(AA46&lt;AA45,AA46=AA45),Z45,Z46))</f>
        <v/>
      </c>
      <c r="AD45" s="4" t="str">
        <f>IF(AA46="",AA45,IF(OR(AA46&lt;AA45,AA46=AA45),AA45,AA46))</f>
        <v/>
      </c>
      <c r="AE45" s="4" t="str">
        <f>IF(AA46="",AB45,IF(OR(AA46&lt;AA45,AA46=AA45),AB45,AB46))</f>
        <v/>
      </c>
      <c r="AF45" s="11" t="str">
        <f>IF(AD45="","",IF(OR(AD45&lt;AD44,AD45=AD44),AC45,AC44))</f>
        <v/>
      </c>
      <c r="AG45" s="11" t="str">
        <f>IF(AD45="","",IF(OR(AD45&lt;AD44,AD45=AD44),AD45,AD44))</f>
        <v/>
      </c>
      <c r="AH45" s="11" t="str">
        <f>IF(AD45="","",IF(OR(AD45&lt;AD44,AD45=AD44),AE45,AE44))</f>
        <v/>
      </c>
      <c r="AI45" s="4" t="str">
        <f>IF(AG46="",AF45,IF(OR(AG46&lt;AG45,AG46=AG45),AF45,AF46))</f>
        <v/>
      </c>
      <c r="AJ45" s="4" t="str">
        <f>IF(AG46="",AG45,IF(OR(AG46&lt;AG45,AG46=AG45),AG45,AG46))</f>
        <v/>
      </c>
      <c r="AK45" s="4" t="str">
        <f>IF(AG46="",AH45,IF(OR(AG46&lt;AG45,AG46=AG45),AH45,AH46))</f>
        <v/>
      </c>
      <c r="AL45" s="11" t="str">
        <f>IF(AJ45="","",IF(OR(AJ45&lt;AJ44,AJ45=AJ44),AI45,AI44))</f>
        <v/>
      </c>
      <c r="AM45" s="11" t="str">
        <f>IF(AJ45="","",IF(OR(AJ45&lt;AJ44,AJ45=AJ44),AJ45,AJ44))</f>
        <v/>
      </c>
      <c r="AN45" s="11" t="str">
        <f>IF(AJ45="","",IF(OR(AJ45&lt;AJ44,AJ45=AJ44),AK45,AK44))</f>
        <v/>
      </c>
      <c r="AO45" s="4" t="str">
        <f>IF(AM46="",AL45,IF(OR(AM46&lt;AM45,AM46=AM45),AL45,AL46))</f>
        <v/>
      </c>
      <c r="AP45" s="4" t="str">
        <f>IF(AM46="",AM45,IF(OR(AM46&lt;AM45,AM46=AM45),AM45,AM46))</f>
        <v/>
      </c>
      <c r="AQ45" s="4" t="str">
        <f>IF(AM46="",AN45,IF(OR(AM46&lt;AM45,AM46=AM45),AN45,AN46))</f>
        <v/>
      </c>
      <c r="AR45" s="11" t="str">
        <f>IF(AP45="","",IF(OR(AP45&lt;AP44,AP45=AP44),AO45,AO44))</f>
        <v/>
      </c>
      <c r="AS45" s="11" t="str">
        <f>IF(AP45="","",IF(OR(AP45&lt;AP44,AP45=AP44),AP45,AP44))</f>
        <v/>
      </c>
      <c r="AT45" s="11" t="str">
        <f>IF(AP45="","",IF(OR(AP45&lt;AP44,AP45=AP44),AQ45,AQ44))</f>
        <v/>
      </c>
      <c r="AU45" s="4" t="str">
        <f>IF(AS46="",AR45,IF(OR(AS46&lt;AS45,AS46=AS45),AR45,AR46))</f>
        <v/>
      </c>
      <c r="AV45" s="4" t="str">
        <f>IF(AS46="",AS45,IF(OR(AS46&lt;AS45,AS46=AS45),AS45,AS46))</f>
        <v/>
      </c>
      <c r="AW45" s="4" t="str">
        <f>IF(AS46="",AT45,IF(OR(AS46&lt;AS45,AS46=AS45),AT45,AT46))</f>
        <v/>
      </c>
      <c r="AX45" s="11" t="str">
        <f>IF(AV45="","",IF(OR(AV45&lt;AV44,AV45=AV44),AU45,AU44))</f>
        <v/>
      </c>
      <c r="AY45" s="11" t="str">
        <f>IF(AV45="","",IF(OR(AV45&lt;AV44,AV45=AV44),AV45,AV44))</f>
        <v/>
      </c>
      <c r="AZ45" s="11" t="str">
        <f>IF(AV45="","",IF(OR(AV45&lt;AV44,AV45=AV44),AW45,AW44))</f>
        <v/>
      </c>
      <c r="BA45" s="4" t="str">
        <f>IF(AY46="",AX45,IF(OR(AY46&lt;AY45,AY46=AY45),AX45,AX46))</f>
        <v/>
      </c>
      <c r="BB45" s="4" t="str">
        <f>IF(AY46="",AY45,IF(OR(AY46&lt;AY45,AY46=AY45),AY45,AY46))</f>
        <v/>
      </c>
      <c r="BC45" s="4" t="str">
        <f>IF(AY46="",AZ45,IF(OR(AY46&lt;AY45,AY46=AY45),AZ45,AZ46))</f>
        <v/>
      </c>
      <c r="BD45" s="11" t="str">
        <f>IF(BB45="","",IF(OR(BB45&lt;BB44,BB45=BB44),BA45,BA44))</f>
        <v/>
      </c>
      <c r="BE45" s="11" t="str">
        <f>IF(BB45="","",IF(OR(BB45&lt;BB44,BB45=BB44),BB45,BB44))</f>
        <v/>
      </c>
      <c r="BF45" s="11" t="str">
        <f>IF(BB45="","",IF(OR(BB45&lt;BB44,BB45=BB44),BC45,BC44))</f>
        <v/>
      </c>
      <c r="BG45" s="4" t="str">
        <f>IF(BE46="",BD45,IF(OR(BE46&lt;BE45,BE46=BE45),BD45,BD46))</f>
        <v/>
      </c>
      <c r="BH45" s="4" t="str">
        <f>IF(BE46="",BE45,IF(OR(BE46&lt;BE45,BE46=BE45),BE45,BE46))</f>
        <v/>
      </c>
      <c r="BI45" s="4" t="str">
        <f>IF(BE46="",BF45,IF(OR(BE46&lt;BE45,BE46=BE45),BF45,BF46))</f>
        <v/>
      </c>
      <c r="BJ45" s="11" t="str">
        <f>IF(BH45="","",IF(OR(BH45&lt;BH44,BH45=BH44),BG45,BG44))</f>
        <v/>
      </c>
      <c r="BK45" s="11" t="str">
        <f>IF(BH45="","",IF(OR(BH45&lt;BH44,BH45=BH44),BH45,BH44))</f>
        <v/>
      </c>
      <c r="BL45" s="11" t="str">
        <f>IF(BH45="","",IF(OR(BH45&lt;BH44,BH45=BH44),BI45,BI44))</f>
        <v/>
      </c>
      <c r="BM45" s="4" t="str">
        <f>IF(BK46="",BJ45,IF(OR(BK46&lt;BK45,BK46=BK45),BJ45,BJ46))</f>
        <v/>
      </c>
      <c r="BN45" s="4" t="str">
        <f>IF(BK46="",BK45,IF(OR(BK46&lt;BK45,BK46=BK45),BK45,BK46))</f>
        <v/>
      </c>
      <c r="BO45" s="4" t="str">
        <f>IF(BK46="",BL45,IF(OR(BK46&lt;BK45,BK46=BK45),BL45,BL46))</f>
        <v/>
      </c>
      <c r="BP45" s="11" t="str">
        <f>IF(BN45="","",IF(OR(BN45&lt;BN44,BN45=BN44),BM45,BM44))</f>
        <v/>
      </c>
      <c r="BQ45" s="11" t="str">
        <f>IF(BN45="","",IF(OR(BN45&lt;BN44,BN45=BN44),BN45,BN44))</f>
        <v/>
      </c>
      <c r="BR45" s="11" t="str">
        <f>IF(BN45="","",IF(OR(BN45&lt;BN44,BN45=BN44),BO45,BO44))</f>
        <v/>
      </c>
      <c r="BS45" s="4" t="str">
        <f>IF(BQ46="",BP45,IF(OR(BQ46&lt;BQ45,BQ46=BQ45),BP45,BP46))</f>
        <v/>
      </c>
      <c r="BT45" s="4" t="str">
        <f>IF(BQ46="",BQ45,IF(OR(BQ46&lt;BQ45,BQ46=BQ45),BQ45,BQ46))</f>
        <v/>
      </c>
      <c r="BU45" s="4" t="str">
        <f>IF(BQ46="",BR45,IF(OR(BQ46&lt;BQ45,BQ46=BQ45),BR45,BR46))</f>
        <v/>
      </c>
      <c r="BV45" s="11" t="str">
        <f>IF(BT45="","",IF(OR(BT45&lt;BT44,BT45=BT44),BS45,BS44))</f>
        <v/>
      </c>
      <c r="BW45" s="11" t="str">
        <f>IF(BT45="","",IF(OR(BT45&lt;BT44,BT45=BT44),BT45,BT44))</f>
        <v/>
      </c>
      <c r="BX45" s="11" t="str">
        <f>IF(BT45="","",IF(OR(BT45&lt;BT44,BT45=BT44),BU45,BU44))</f>
        <v/>
      </c>
      <c r="BY45" s="4" t="str">
        <f>IF(BW46="",BV45,IF(OR(BW46&lt;BW45,BW46=BW45),BV45,BV46))</f>
        <v/>
      </c>
      <c r="BZ45" s="4" t="str">
        <f>IF(BW46="",BW45,IF(OR(BW46&lt;BW45,BW46=BW45),BW45,BW46))</f>
        <v/>
      </c>
      <c r="CA45" s="4" t="str">
        <f>IF(BW46="",BX45,IF(OR(BW46&lt;BW45,BW46=BW45),BX45,BX46))</f>
        <v/>
      </c>
      <c r="CB45" s="11" t="str">
        <f>IF(BZ45="","",IF(OR(BZ45&lt;BZ44,BZ45=BZ44),BY45,BY44))</f>
        <v/>
      </c>
      <c r="CC45" s="11" t="str">
        <f>IF(BZ45="","",IF(OR(BZ45&lt;BZ44,BZ45=BZ44),BZ45,BZ44))</f>
        <v/>
      </c>
      <c r="CD45" s="11" t="str">
        <f>IF(BZ45="","",IF(OR(BZ45&lt;BZ44,BZ45=BZ44),CA45,CA44))</f>
        <v/>
      </c>
      <c r="CE45" s="4" t="str">
        <f>IF(CC46="",CB45,IF(OR(CC46&lt;CC45,CC46=CC45),CB45,CB46))</f>
        <v/>
      </c>
      <c r="CF45" s="4" t="str">
        <f>IF(CC46="",CC45,IF(OR(CC46&lt;CC45,CC46=CC45),CC45,CC46))</f>
        <v/>
      </c>
      <c r="CG45" s="4" t="str">
        <f>IF(CC46="",CD45,IF(OR(CC46&lt;CC45,CC46=CC45),CD45,CD46))</f>
        <v/>
      </c>
      <c r="CH45" s="11" t="str">
        <f>IF(CF45="","",IF(OR(CF45&lt;CF44,CF45=CF44),CE45,CE44))</f>
        <v/>
      </c>
      <c r="CI45" s="11" t="str">
        <f>IF(CF45="","",IF(OR(CF45&lt;CF44,CF45=CF44),CF45,CF44))</f>
        <v/>
      </c>
      <c r="CJ45" s="11" t="str">
        <f>IF(CF45="","",IF(OR(CF45&lt;CF44,CF45=CF44),CG45,CG44))</f>
        <v/>
      </c>
      <c r="CK45" s="4" t="str">
        <f>IF(CI46="",CH45,IF(OR(CI46&lt;CI45,CI46=CI45),CH45,CH46))</f>
        <v/>
      </c>
      <c r="CL45" s="4" t="str">
        <f>IF(CI46="",CI45,IF(OR(CI46&lt;CI45,CI46=CI45),CI45,CI46))</f>
        <v/>
      </c>
      <c r="CM45" s="4" t="str">
        <f>IF(CI46="",CJ45,IF(OR(CI46&lt;CI45,CI46=CI45),CJ45,CJ46))</f>
        <v/>
      </c>
      <c r="CN45" s="11" t="str">
        <f>IF(CL45="","",IF(OR(CL45&lt;CL44,CL45=CL44),CK45,CK44))</f>
        <v/>
      </c>
      <c r="CO45" s="11" t="str">
        <f>IF(CL45="","",IF(OR(CL45&lt;CL44,CL45=CL44),CL45,CL44))</f>
        <v/>
      </c>
      <c r="CP45" s="11" t="str">
        <f>IF(CL45="","",IF(OR(CL45&lt;CL44,CL45=CL44),CM45,CM44))</f>
        <v/>
      </c>
      <c r="CQ45" s="4" t="str">
        <f>IF(CO46="",CN45,IF(OR(CO46&lt;CO45,CO46=CO45),CN45,CN46))</f>
        <v/>
      </c>
      <c r="CR45" s="4" t="str">
        <f>IF(CO46="",CO45,IF(OR(CO46&lt;CO45,CO46=CO45),CO45,CO46))</f>
        <v/>
      </c>
      <c r="CS45" s="4" t="str">
        <f>IF(CO46="",CP45,IF(OR(CO46&lt;CO45,CO46=CO45),CP45,CP46))</f>
        <v/>
      </c>
      <c r="CT45" s="11" t="str">
        <f>IF(CR45="","",IF(OR(CR45&lt;CR44,CR45=CR44),CQ45,CQ44))</f>
        <v/>
      </c>
      <c r="CU45" s="11" t="str">
        <f>IF(CR45="","",IF(OR(CR45&lt;CR44,CR45=CR44),CR45,CR44))</f>
        <v/>
      </c>
      <c r="CV45" s="11" t="str">
        <f>IF(CR45="","",IF(OR(CR45&lt;CR44,CR45=CR44),CS45,CS44))</f>
        <v/>
      </c>
      <c r="CW45" s="4" t="str">
        <f>IF(CU46="",CT45,IF(OR(CU46&lt;CU45,CU46=CU45),CT45,CT46))</f>
        <v/>
      </c>
      <c r="CX45" s="4" t="str">
        <f>IF(CU46="",CU45,IF(OR(CU46&lt;CU45,CU46=CU45),CU45,CU46))</f>
        <v/>
      </c>
      <c r="CY45" s="4" t="str">
        <f>IF(CU46="",CV45,IF(OR(CU46&lt;CU45,CU46=CU45),CV45,CV46))</f>
        <v/>
      </c>
      <c r="CZ45" s="11" t="str">
        <f>IF(CX45="","",IF(OR(CX45&lt;CX44,CX45=CX44),CW45,CW44))</f>
        <v/>
      </c>
      <c r="DA45" s="11" t="str">
        <f>IF(CX45="","",IF(OR(CX45&lt;CX44,CX45=CX44),CX45,CX44))</f>
        <v/>
      </c>
      <c r="DB45" s="11" t="str">
        <f>IF(CX45="","",IF(OR(CX45&lt;CX44,CX45=CX44),CY45,CY44))</f>
        <v/>
      </c>
      <c r="DC45" s="4" t="str">
        <f>IF(DA46="",CZ45,IF(OR(DA46&lt;DA45,DA46=DA45),CZ45,CZ46))</f>
        <v/>
      </c>
      <c r="DD45" s="4" t="str">
        <f>IF(DA46="",DA45,IF(OR(DA46&lt;DA45,DA46=DA45),DA45,DA46))</f>
        <v/>
      </c>
      <c r="DE45" s="4" t="str">
        <f>IF(DA46="",DB45,IF(OR(DA46&lt;DA45,DA46=DA45),DB45,DB46))</f>
        <v/>
      </c>
      <c r="DF45" s="11" t="str">
        <f>IF(DD45="","",IF(OR(DD45&lt;DD44,DD45=DD44),DC45,DC44))</f>
        <v/>
      </c>
      <c r="DG45" s="11" t="str">
        <f>IF(DD45="","",IF(OR(DD45&lt;DD44,DD45=DD44),DD45,DD44))</f>
        <v/>
      </c>
      <c r="DH45" s="11" t="str">
        <f>IF(DD45="","",IF(OR(DD45&lt;DD44,DD45=DD44),DE45,DE44))</f>
        <v/>
      </c>
      <c r="DI45" s="4" t="str">
        <f>IF(DG46="",DF45,IF(OR(DG46&lt;DG45,DG46=DG45),DF45,DF46))</f>
        <v/>
      </c>
      <c r="DJ45" s="4" t="str">
        <f>IF(DG46="",DG45,IF(OR(DG46&lt;DG45,DG46=DG45),DG45,DG46))</f>
        <v/>
      </c>
      <c r="DK45" s="4" t="str">
        <f>IF(DG46="",DH45,IF(OR(DG46&lt;DG45,DG46=DG45),DH45,DH46))</f>
        <v/>
      </c>
      <c r="DL45" s="11" t="str">
        <f>IF(DJ45="","",IF(OR(DJ45&lt;DJ44,DJ45=DJ44),DI45,DI44))</f>
        <v/>
      </c>
      <c r="DM45" s="11" t="str">
        <f>IF(DJ45="","",IF(OR(DJ45&lt;DJ44,DJ45=DJ44),DJ45,DJ44))</f>
        <v/>
      </c>
      <c r="DN45" s="11" t="str">
        <f>IF(DJ45="","",IF(OR(DJ45&lt;DJ44,DJ45=DJ44),DK45,DK44))</f>
        <v/>
      </c>
      <c r="DO45" s="4" t="str">
        <f>IF(DM46="",DL45,IF(OR(DM46&lt;DM45,DM46=DM45),DL45,DL46))</f>
        <v/>
      </c>
      <c r="DP45" s="4" t="str">
        <f>IF(DM46="",DM45,IF(OR(DM46&lt;DM45,DM46=DM45),DM45,DM46))</f>
        <v/>
      </c>
      <c r="DQ45" s="4" t="str">
        <f>IF(DM46="",DN45,IF(OR(DM46&lt;DM45,DM46=DM45),DN45,DN46))</f>
        <v/>
      </c>
      <c r="DR45" s="11" t="str">
        <f>IF(DP45="","",IF(OR(DP45&lt;DP44,DP45=DP44),DO45,DO44))</f>
        <v/>
      </c>
      <c r="DS45" s="11" t="str">
        <f>IF(DP45="","",IF(OR(DP45&lt;DP44,DP45=DP44),DP45,DP44))</f>
        <v/>
      </c>
      <c r="DT45" s="11" t="str">
        <f>IF(DP45="","",IF(OR(DP45&lt;DP44,DP45=DP44),DQ45,DQ44))</f>
        <v/>
      </c>
      <c r="DU45" s="4" t="str">
        <f>IF(DS46="",DR45,IF(OR(DS46&lt;DS45,DS46=DS45),DR45,DR46))</f>
        <v/>
      </c>
      <c r="DV45" s="4" t="str">
        <f>IF(DS46="",DS45,IF(OR(DS46&lt;DS45,DS46=DS45),DS45,DS46))</f>
        <v/>
      </c>
      <c r="DW45" s="4" t="str">
        <f>IF(DS46="",DT45,IF(OR(DS46&lt;DS45,DS46=DS45),DT45,DT46))</f>
        <v/>
      </c>
      <c r="DX45" s="11" t="str">
        <f>IF(DV45="","",IF(OR(DV45&lt;DV44,DV45=DV44),DU45,DU44))</f>
        <v/>
      </c>
      <c r="DY45" s="11" t="str">
        <f>IF(DV45="","",IF(OR(DV45&lt;DV44,DV45=DV44),DV45,DV44))</f>
        <v/>
      </c>
      <c r="DZ45" s="11" t="str">
        <f>IF(DV45="","",IF(OR(DV45&lt;DV44,DV45=DV44),DW45,DW44))</f>
        <v/>
      </c>
      <c r="EA45" s="4" t="str">
        <f>IF(DY46="",DX45,IF(OR(DY46&lt;DY45,DY46=DY45),DX45,DX46))</f>
        <v/>
      </c>
      <c r="EB45" s="4" t="str">
        <f>IF(DY46="",DY45,IF(OR(DY46&lt;DY45,DY46=DY45),DY45,DY46))</f>
        <v/>
      </c>
      <c r="EC45" s="4" t="str">
        <f>IF(DY46="",DZ45,IF(OR(DY46&lt;DY45,DY46=DY45),DZ45,DZ46))</f>
        <v/>
      </c>
      <c r="ED45" s="11" t="str">
        <f>IF(EB45="","",IF(OR(EB45&lt;EB44,EB45=EB44),EA45,EA44))</f>
        <v/>
      </c>
      <c r="EE45" s="11" t="str">
        <f>IF(EB45="","",IF(OR(EB45&lt;EB44,EB45=EB44),EB45,EB44))</f>
        <v/>
      </c>
      <c r="EF45" s="11" t="str">
        <f>IF(EB45="","",IF(OR(EB45&lt;EB44,EB45=EB44),EC45,EC44))</f>
        <v/>
      </c>
      <c r="EG45" s="4" t="str">
        <f>IF(EE46="",ED45,IF(OR(EE46&lt;EE45,EE46=EE45),ED45,ED46))</f>
        <v/>
      </c>
      <c r="EH45" s="4" t="str">
        <f>IF(EE46="",EE45,IF(OR(EE46&lt;EE45,EE46=EE45),EE45,EE46))</f>
        <v/>
      </c>
      <c r="EI45" s="4" t="str">
        <f>IF(EE46="",EF45,IF(OR(EE46&lt;EE45,EE46=EE45),EF45,EF46))</f>
        <v/>
      </c>
      <c r="EJ45" s="11" t="str">
        <f>IF(EH45="","",IF(OR(EH45&lt;EH44,EH45=EH44),EG45,EG44))</f>
        <v/>
      </c>
      <c r="EK45" s="11" t="str">
        <f>IF(EH45="","",IF(OR(EH45&lt;EH44,EH45=EH44),EH45,EH44))</f>
        <v/>
      </c>
      <c r="EL45" s="11" t="str">
        <f>IF(EH45="","",IF(OR(EH45&lt;EH44,EH45=EH44),EI45,EI44))</f>
        <v/>
      </c>
      <c r="EM45" s="4" t="str">
        <f>IF(EK46="",EJ45,IF(OR(EK46&lt;EK45,EK46=EK45),EJ45,EJ46))</f>
        <v/>
      </c>
      <c r="EN45" s="4" t="str">
        <f>IF(EK46="",EK45,IF(OR(EK46&lt;EK45,EK46=EK45),EK45,EK46))</f>
        <v/>
      </c>
      <c r="EO45" s="4" t="str">
        <f>IF(EK46="",EL45,IF(OR(EK46&lt;EK45,EK46=EK45),EL45,EL46))</f>
        <v/>
      </c>
      <c r="EP45" s="11" t="str">
        <f>IF(EN45="","",IF(OR(EN45&lt;EN44,EN45=EN44),EM45,EM44))</f>
        <v/>
      </c>
      <c r="EQ45" s="11" t="str">
        <f>IF(EN45="","",IF(OR(EN45&lt;EN44,EN45=EN44),EN45,EN44))</f>
        <v/>
      </c>
      <c r="ER45" s="11" t="str">
        <f>IF(EN45="","",IF(OR(EN45&lt;EN44,EN45=EN44),EO45,EO44))</f>
        <v/>
      </c>
      <c r="ES45" s="4" t="str">
        <f>IF(EQ46="",EP45,IF(OR(EQ46&lt;EQ45,EQ46=EQ45),EP45,EP46))</f>
        <v/>
      </c>
      <c r="ET45" s="4" t="str">
        <f>IF(EQ46="",EQ45,IF(OR(EQ46&lt;EQ45,EQ46=EQ45),EQ45,EQ46))</f>
        <v/>
      </c>
      <c r="EU45" s="4" t="str">
        <f>IF(EQ46="",ER45,IF(OR(EQ46&lt;EQ45,EQ46=EQ45),ER45,ER46))</f>
        <v/>
      </c>
      <c r="EV45" s="11" t="str">
        <f>IF(ET45="","",IF(OR(ET45&lt;ET44,ET45=ET44),ES45,ES44))</f>
        <v/>
      </c>
      <c r="EW45" s="11" t="str">
        <f>IF(ET45="","",IF(OR(ET45&lt;ET44,ET45=ET44),ET45,ET44))</f>
        <v/>
      </c>
      <c r="EX45" s="11" t="str">
        <f>IF(ET45="","",IF(OR(ET45&lt;ET44,ET45=ET44),EU45,EU44))</f>
        <v/>
      </c>
    </row>
    <row r="46" spans="1:154" x14ac:dyDescent="0.2">
      <c r="A46" s="3"/>
      <c r="B46" s="7" t="str">
        <f>IF(OR(Eingabe!C46=0,Eingabe!C46=""),"",Eingabe!C46)</f>
        <v/>
      </c>
      <c r="C46" s="8" t="str">
        <f>IF(OR(Eingabe!B46=0,Eingabe!B46=""),"",Eingabe!B46)</f>
        <v/>
      </c>
      <c r="D46" s="8" t="str">
        <f>IF(OR(Eingabe!D46=0,Eingabe!D46=""),"",Eingabe!D46)</f>
        <v/>
      </c>
      <c r="E46" s="4" t="str">
        <f>IF(C46="","",IF(OR(C46&lt;C45,C46=C45),B46,B45))</f>
        <v/>
      </c>
      <c r="F46" s="4" t="str">
        <f>IF(C46="","",IF(OR(C46&lt;C45,C46=C45),C46,C45))</f>
        <v/>
      </c>
      <c r="G46" s="4" t="str">
        <f>IF(C46="","",IF(OR(C46&lt;C45,C46=C45),D46,D45))</f>
        <v/>
      </c>
      <c r="H46" s="4" t="str">
        <f>IF(F47="",E46,IF(OR(F47&lt;F46,F47=F46),E46,E47))</f>
        <v/>
      </c>
      <c r="I46" s="4" t="str">
        <f>IF(F47="",F46,IF(OR(F47&lt;F46,F47=F46),F46,F47))</f>
        <v/>
      </c>
      <c r="J46" s="4" t="str">
        <f>IF(F47="",G46,IF(OR(F47&lt;F46,F47=F46),G46,G47))</f>
        <v/>
      </c>
      <c r="K46" s="4" t="str">
        <f>IF(I46="","",IF(OR(I46&lt;I45,I46=I45),H46,H45))</f>
        <v/>
      </c>
      <c r="L46" s="4" t="str">
        <f>IF(I46="","",IF(OR(I46&lt;I45,I46=I45),I46,I45))</f>
        <v/>
      </c>
      <c r="M46" s="4" t="str">
        <f>IF(I46="","",IF(OR(I46&lt;I45,I46=I45),J46,J45))</f>
        <v/>
      </c>
      <c r="N46" s="4" t="str">
        <f>IF(L47="",K46,IF(OR(L47&lt;L46,L47=L46),K46,K47))</f>
        <v/>
      </c>
      <c r="O46" s="4" t="str">
        <f>IF(L47="",L46,IF(OR(L47&lt;L46,L47=L46),L46,L47))</f>
        <v/>
      </c>
      <c r="P46" s="4" t="str">
        <f>IF(L47="",M46,IF(OR(L47&lt;L46,L47=L46),M46,M47))</f>
        <v/>
      </c>
      <c r="Q46" s="4" t="str">
        <f>IF(O46="","",IF(OR(O46&lt;O45,O46=O45),N46,N45))</f>
        <v/>
      </c>
      <c r="R46" s="4" t="str">
        <f>IF(O46="","",IF(OR(O46&lt;O45,O46=O45),O46,O45))</f>
        <v/>
      </c>
      <c r="S46" s="4" t="str">
        <f>IF(O46="","",IF(OR(O46&lt;O45,O46=O45),P46,P45))</f>
        <v/>
      </c>
      <c r="T46" s="4" t="str">
        <f>IF(R47="",Q46,IF(OR(R47&lt;R46,R47=R46),Q46,Q47))</f>
        <v/>
      </c>
      <c r="U46" s="4" t="str">
        <f>IF(R47="",R46,IF(OR(R47&lt;R46,R47=R46),R46,R47))</f>
        <v/>
      </c>
      <c r="V46" s="4" t="str">
        <f>IF(R47="",S46,IF(OR(R47&lt;R46,R47=R46),S46,S47))</f>
        <v/>
      </c>
      <c r="W46" s="4" t="str">
        <f>IF(U46="","",IF(OR(U46&lt;U45,U46=U45),T46,T45))</f>
        <v/>
      </c>
      <c r="X46" s="4" t="str">
        <f>IF(U46="","",IF(OR(U46&lt;U45,U46=U45),U46,U45))</f>
        <v/>
      </c>
      <c r="Y46" s="4" t="str">
        <f>IF(U46="","",IF(OR(U46&lt;U45,U46=U45),V46,V45))</f>
        <v/>
      </c>
      <c r="Z46" s="4" t="str">
        <f>IF(X47="",W46,IF(OR(X47&lt;X46,X47=X46),W46,W47))</f>
        <v/>
      </c>
      <c r="AA46" s="4" t="str">
        <f>IF(X47="",X46,IF(OR(X47&lt;X46,X47=X46),X46,X47))</f>
        <v/>
      </c>
      <c r="AB46" s="4" t="str">
        <f>IF(X47="",Y46,IF(OR(X47&lt;X46,X47=X46),Y46,Y47))</f>
        <v/>
      </c>
      <c r="AC46" s="4" t="str">
        <f>IF(AA46="","",IF(OR(AA46&lt;AA45,AA46=AA45),Z46,Z45))</f>
        <v/>
      </c>
      <c r="AD46" s="4" t="str">
        <f>IF(AA46="","",IF(OR(AA46&lt;AA45,AA46=AA45),AA46,AA45))</f>
        <v/>
      </c>
      <c r="AE46" s="4" t="str">
        <f>IF(AA46="","",IF(OR(AA46&lt;AA45,AA46=AA45),AB46,AB45))</f>
        <v/>
      </c>
      <c r="AF46" s="4" t="str">
        <f>IF(AD47="",AC46,IF(OR(AD47&lt;AD46,AD47=AD46),AC46,AC47))</f>
        <v/>
      </c>
      <c r="AG46" s="4" t="str">
        <f>IF(AD47="",AD46,IF(OR(AD47&lt;AD46,AD47=AD46),AD46,AD47))</f>
        <v/>
      </c>
      <c r="AH46" s="4" t="str">
        <f>IF(AD47="",AE46,IF(OR(AD47&lt;AD46,AD47=AD46),AE46,AE47))</f>
        <v/>
      </c>
      <c r="AI46" s="4" t="str">
        <f>IF(AG46="","",IF(OR(AG46&lt;AG45,AG46=AG45),AF46,AF45))</f>
        <v/>
      </c>
      <c r="AJ46" s="4" t="str">
        <f>IF(AG46="","",IF(OR(AG46&lt;AG45,AG46=AG45),AG46,AG45))</f>
        <v/>
      </c>
      <c r="AK46" s="4" t="str">
        <f>IF(AG46="","",IF(OR(AG46&lt;AG45,AG46=AG45),AH46,AH45))</f>
        <v/>
      </c>
      <c r="AL46" s="4" t="str">
        <f>IF(AJ47="",AI46,IF(OR(AJ47&lt;AJ46,AJ47=AJ46),AI46,AI47))</f>
        <v/>
      </c>
      <c r="AM46" s="4" t="str">
        <f>IF(AJ47="",AJ46,IF(OR(AJ47&lt;AJ46,AJ47=AJ46),AJ46,AJ47))</f>
        <v/>
      </c>
      <c r="AN46" s="4" t="str">
        <f>IF(AJ47="",AK46,IF(OR(AJ47&lt;AJ46,AJ47=AJ46),AK46,AK47))</f>
        <v/>
      </c>
      <c r="AO46" s="4" t="str">
        <f>IF(AM46="","",IF(OR(AM46&lt;AM45,AM46=AM45),AL46,AL45))</f>
        <v/>
      </c>
      <c r="AP46" s="4" t="str">
        <f>IF(AM46="","",IF(OR(AM46&lt;AM45,AM46=AM45),AM46,AM45))</f>
        <v/>
      </c>
      <c r="AQ46" s="4" t="str">
        <f>IF(AM46="","",IF(OR(AM46&lt;AM45,AM46=AM45),AN46,AN45))</f>
        <v/>
      </c>
      <c r="AR46" s="4" t="str">
        <f>IF(AP47="",AO46,IF(OR(AP47&lt;AP46,AP47=AP46),AO46,AO47))</f>
        <v/>
      </c>
      <c r="AS46" s="4" t="str">
        <f>IF(AP47="",AP46,IF(OR(AP47&lt;AP46,AP47=AP46),AP46,AP47))</f>
        <v/>
      </c>
      <c r="AT46" s="4" t="str">
        <f>IF(AP47="",AQ46,IF(OR(AP47&lt;AP46,AP47=AP46),AQ46,AQ47))</f>
        <v/>
      </c>
      <c r="AU46" s="4" t="str">
        <f>IF(AS46="","",IF(OR(AS46&lt;AS45,AS46=AS45),AR46,AR45))</f>
        <v/>
      </c>
      <c r="AV46" s="4" t="str">
        <f>IF(AS46="","",IF(OR(AS46&lt;AS45,AS46=AS45),AS46,AS45))</f>
        <v/>
      </c>
      <c r="AW46" s="4" t="str">
        <f>IF(AS46="","",IF(OR(AS46&lt;AS45,AS46=AS45),AT46,AT45))</f>
        <v/>
      </c>
      <c r="AX46" s="4" t="str">
        <f>IF(AV47="",AU46,IF(OR(AV47&lt;AV46,AV47=AV46),AU46,AU47))</f>
        <v/>
      </c>
      <c r="AY46" s="4" t="str">
        <f>IF(AV47="",AV46,IF(OR(AV47&lt;AV46,AV47=AV46),AV46,AV47))</f>
        <v/>
      </c>
      <c r="AZ46" s="4" t="str">
        <f>IF(AV47="",AW46,IF(OR(AV47&lt;AV46,AV47=AV46),AW46,AW47))</f>
        <v/>
      </c>
      <c r="BA46" s="4" t="str">
        <f>IF(AY46="","",IF(OR(AY46&lt;AY45,AY46=AY45),AX46,AX45))</f>
        <v/>
      </c>
      <c r="BB46" s="4" t="str">
        <f>IF(AY46="","",IF(OR(AY46&lt;AY45,AY46=AY45),AY46,AY45))</f>
        <v/>
      </c>
      <c r="BC46" s="4" t="str">
        <f>IF(AY46="","",IF(OR(AY46&lt;AY45,AY46=AY45),AZ46,AZ45))</f>
        <v/>
      </c>
      <c r="BD46" s="4" t="str">
        <f>IF(BB47="",BA46,IF(OR(BB47&lt;BB46,BB47=BB46),BA46,BA47))</f>
        <v/>
      </c>
      <c r="BE46" s="4" t="str">
        <f>IF(BB47="",BB46,IF(OR(BB47&lt;BB46,BB47=BB46),BB46,BB47))</f>
        <v/>
      </c>
      <c r="BF46" s="4" t="str">
        <f>IF(BB47="",BC46,IF(OR(BB47&lt;BB46,BB47=BB46),BC46,BC47))</f>
        <v/>
      </c>
      <c r="BG46" s="4" t="str">
        <f>IF(BE46="","",IF(OR(BE46&lt;BE45,BE46=BE45),BD46,BD45))</f>
        <v/>
      </c>
      <c r="BH46" s="4" t="str">
        <f>IF(BE46="","",IF(OR(BE46&lt;BE45,BE46=BE45),BE46,BE45))</f>
        <v/>
      </c>
      <c r="BI46" s="4" t="str">
        <f>IF(BE46="","",IF(OR(BE46&lt;BE45,BE46=BE45),BF46,BF45))</f>
        <v/>
      </c>
      <c r="BJ46" s="4" t="str">
        <f>IF(BH47="",BG46,IF(OR(BH47&lt;BH46,BH47=BH46),BG46,BG47))</f>
        <v/>
      </c>
      <c r="BK46" s="4" t="str">
        <f>IF(BH47="",BH46,IF(OR(BH47&lt;BH46,BH47=BH46),BH46,BH47))</f>
        <v/>
      </c>
      <c r="BL46" s="4" t="str">
        <f>IF(BH47="",BI46,IF(OR(BH47&lt;BH46,BH47=BH46),BI46,BI47))</f>
        <v/>
      </c>
      <c r="BM46" s="4" t="str">
        <f>IF(BK46="","",IF(OR(BK46&lt;BK45,BK46=BK45),BJ46,BJ45))</f>
        <v/>
      </c>
      <c r="BN46" s="4" t="str">
        <f>IF(BK46="","",IF(OR(BK46&lt;BK45,BK46=BK45),BK46,BK45))</f>
        <v/>
      </c>
      <c r="BO46" s="4" t="str">
        <f>IF(BK46="","",IF(OR(BK46&lt;BK45,BK46=BK45),BL46,BL45))</f>
        <v/>
      </c>
      <c r="BP46" s="4" t="str">
        <f>IF(BN47="",BM46,IF(OR(BN47&lt;BN46,BN47=BN46),BM46,BM47))</f>
        <v/>
      </c>
      <c r="BQ46" s="4" t="str">
        <f>IF(BN47="",BN46,IF(OR(BN47&lt;BN46,BN47=BN46),BN46,BN47))</f>
        <v/>
      </c>
      <c r="BR46" s="4" t="str">
        <f>IF(BN47="",BO46,IF(OR(BN47&lt;BN46,BN47=BN46),BO46,BO47))</f>
        <v/>
      </c>
      <c r="BS46" s="4" t="str">
        <f>IF(BQ46="","",IF(OR(BQ46&lt;BQ45,BQ46=BQ45),BP46,BP45))</f>
        <v/>
      </c>
      <c r="BT46" s="4" t="str">
        <f>IF(BQ46="","",IF(OR(BQ46&lt;BQ45,BQ46=BQ45),BQ46,BQ45))</f>
        <v/>
      </c>
      <c r="BU46" s="4" t="str">
        <f>IF(BQ46="","",IF(OR(BQ46&lt;BQ45,BQ46=BQ45),BR46,BR45))</f>
        <v/>
      </c>
      <c r="BV46" s="4" t="str">
        <f>IF(BT47="",BS46,IF(OR(BT47&lt;BT46,BT47=BT46),BS46,BS47))</f>
        <v/>
      </c>
      <c r="BW46" s="4" t="str">
        <f>IF(BT47="",BT46,IF(OR(BT47&lt;BT46,BT47=BT46),BT46,BT47))</f>
        <v/>
      </c>
      <c r="BX46" s="4" t="str">
        <f>IF(BT47="",BU46,IF(OR(BT47&lt;BT46,BT47=BT46),BU46,BU47))</f>
        <v/>
      </c>
      <c r="BY46" s="4" t="str">
        <f>IF(BW46="","",IF(OR(BW46&lt;BW45,BW46=BW45),BV46,BV45))</f>
        <v/>
      </c>
      <c r="BZ46" s="4" t="str">
        <f>IF(BW46="","",IF(OR(BW46&lt;BW45,BW46=BW45),BW46,BW45))</f>
        <v/>
      </c>
      <c r="CA46" s="4" t="str">
        <f>IF(BW46="","",IF(OR(BW46&lt;BW45,BW46=BW45),BX46,BX45))</f>
        <v/>
      </c>
      <c r="CB46" s="4" t="str">
        <f>IF(BZ47="",BY46,IF(OR(BZ47&lt;BZ46,BZ47=BZ46),BY46,BY47))</f>
        <v/>
      </c>
      <c r="CC46" s="4" t="str">
        <f>IF(BZ47="",BZ46,IF(OR(BZ47&lt;BZ46,BZ47=BZ46),BZ46,BZ47))</f>
        <v/>
      </c>
      <c r="CD46" s="4" t="str">
        <f>IF(BZ47="",CA46,IF(OR(BZ47&lt;BZ46,BZ47=BZ46),CA46,CA47))</f>
        <v/>
      </c>
      <c r="CE46" s="4" t="str">
        <f>IF(CC46="","",IF(OR(CC46&lt;CC45,CC46=CC45),CB46,CB45))</f>
        <v/>
      </c>
      <c r="CF46" s="4" t="str">
        <f>IF(CC46="","",IF(OR(CC46&lt;CC45,CC46=CC45),CC46,CC45))</f>
        <v/>
      </c>
      <c r="CG46" s="4" t="str">
        <f>IF(CC46="","",IF(OR(CC46&lt;CC45,CC46=CC45),CD46,CD45))</f>
        <v/>
      </c>
      <c r="CH46" s="4" t="str">
        <f>IF(CF47="",CE46,IF(OR(CF47&lt;CF46,CF47=CF46),CE46,CE47))</f>
        <v/>
      </c>
      <c r="CI46" s="4" t="str">
        <f>IF(CF47="",CF46,IF(OR(CF47&lt;CF46,CF47=CF46),CF46,CF47))</f>
        <v/>
      </c>
      <c r="CJ46" s="4" t="str">
        <f>IF(CF47="",CG46,IF(OR(CF47&lt;CF46,CF47=CF46),CG46,CG47))</f>
        <v/>
      </c>
      <c r="CK46" s="4" t="str">
        <f>IF(CI46="","",IF(OR(CI46&lt;CI45,CI46=CI45),CH46,CH45))</f>
        <v/>
      </c>
      <c r="CL46" s="4" t="str">
        <f>IF(CI46="","",IF(OR(CI46&lt;CI45,CI46=CI45),CI46,CI45))</f>
        <v/>
      </c>
      <c r="CM46" s="4" t="str">
        <f>IF(CI46="","",IF(OR(CI46&lt;CI45,CI46=CI45),CJ46,CJ45))</f>
        <v/>
      </c>
      <c r="CN46" s="4" t="str">
        <f>IF(CL47="",CK46,IF(OR(CL47&lt;CL46,CL47=CL46),CK46,CK47))</f>
        <v/>
      </c>
      <c r="CO46" s="4" t="str">
        <f>IF(CL47="",CL46,IF(OR(CL47&lt;CL46,CL47=CL46),CL46,CL47))</f>
        <v/>
      </c>
      <c r="CP46" s="4" t="str">
        <f>IF(CL47="",CM46,IF(OR(CL47&lt;CL46,CL47=CL46),CM46,CM47))</f>
        <v/>
      </c>
      <c r="CQ46" s="4" t="str">
        <f>IF(CO46="","",IF(OR(CO46&lt;CO45,CO46=CO45),CN46,CN45))</f>
        <v/>
      </c>
      <c r="CR46" s="4" t="str">
        <f>IF(CO46="","",IF(OR(CO46&lt;CO45,CO46=CO45),CO46,CO45))</f>
        <v/>
      </c>
      <c r="CS46" s="4" t="str">
        <f>IF(CO46="","",IF(OR(CO46&lt;CO45,CO46=CO45),CP46,CP45))</f>
        <v/>
      </c>
      <c r="CT46" s="4" t="str">
        <f>IF(CR47="",CQ46,IF(OR(CR47&lt;CR46,CR47=CR46),CQ46,CQ47))</f>
        <v/>
      </c>
      <c r="CU46" s="4" t="str">
        <f>IF(CR47="",CR46,IF(OR(CR47&lt;CR46,CR47=CR46),CR46,CR47))</f>
        <v/>
      </c>
      <c r="CV46" s="4" t="str">
        <f>IF(CR47="",CS46,IF(OR(CR47&lt;CR46,CR47=CR46),CS46,CS47))</f>
        <v/>
      </c>
      <c r="CW46" s="4" t="str">
        <f>IF(CU46="","",IF(OR(CU46&lt;CU45,CU46=CU45),CT46,CT45))</f>
        <v/>
      </c>
      <c r="CX46" s="4" t="str">
        <f>IF(CU46="","",IF(OR(CU46&lt;CU45,CU46=CU45),CU46,CU45))</f>
        <v/>
      </c>
      <c r="CY46" s="4" t="str">
        <f>IF(CU46="","",IF(OR(CU46&lt;CU45,CU46=CU45),CV46,CV45))</f>
        <v/>
      </c>
      <c r="CZ46" s="4" t="str">
        <f>IF(CX47="",CW46,IF(OR(CX47&lt;CX46,CX47=CX46),CW46,CW47))</f>
        <v/>
      </c>
      <c r="DA46" s="4" t="str">
        <f>IF(CX47="",CX46,IF(OR(CX47&lt;CX46,CX47=CX46),CX46,CX47))</f>
        <v/>
      </c>
      <c r="DB46" s="4" t="str">
        <f>IF(CX47="",CY46,IF(OR(CX47&lt;CX46,CX47=CX46),CY46,CY47))</f>
        <v/>
      </c>
      <c r="DC46" s="4" t="str">
        <f>IF(DA46="","",IF(OR(DA46&lt;DA45,DA46=DA45),CZ46,CZ45))</f>
        <v/>
      </c>
      <c r="DD46" s="4" t="str">
        <f>IF(DA46="","",IF(OR(DA46&lt;DA45,DA46=DA45),DA46,DA45))</f>
        <v/>
      </c>
      <c r="DE46" s="4" t="str">
        <f>IF(DA46="","",IF(OR(DA46&lt;DA45,DA46=DA45),DB46,DB45))</f>
        <v/>
      </c>
      <c r="DF46" s="4" t="str">
        <f>IF(DD47="",DC46,IF(OR(DD47&lt;DD46,DD47=DD46),DC46,DC47))</f>
        <v/>
      </c>
      <c r="DG46" s="4" t="str">
        <f>IF(DD47="",DD46,IF(OR(DD47&lt;DD46,DD47=DD46),DD46,DD47))</f>
        <v/>
      </c>
      <c r="DH46" s="4" t="str">
        <f>IF(DD47="",DE46,IF(OR(DD47&lt;DD46,DD47=DD46),DE46,DE47))</f>
        <v/>
      </c>
      <c r="DI46" s="4" t="str">
        <f>IF(DG46="","",IF(OR(DG46&lt;DG45,DG46=DG45),DF46,DF45))</f>
        <v/>
      </c>
      <c r="DJ46" s="4" t="str">
        <f>IF(DG46="","",IF(OR(DG46&lt;DG45,DG46=DG45),DG46,DG45))</f>
        <v/>
      </c>
      <c r="DK46" s="4" t="str">
        <f>IF(DG46="","",IF(OR(DG46&lt;DG45,DG46=DG45),DH46,DH45))</f>
        <v/>
      </c>
      <c r="DL46" s="4" t="str">
        <f>IF(DJ47="",DI46,IF(OR(DJ47&lt;DJ46,DJ47=DJ46),DI46,DI47))</f>
        <v/>
      </c>
      <c r="DM46" s="4" t="str">
        <f>IF(DJ47="",DJ46,IF(OR(DJ47&lt;DJ46,DJ47=DJ46),DJ46,DJ47))</f>
        <v/>
      </c>
      <c r="DN46" s="4" t="str">
        <f>IF(DJ47="",DK46,IF(OR(DJ47&lt;DJ46,DJ47=DJ46),DK46,DK47))</f>
        <v/>
      </c>
      <c r="DO46" s="4" t="str">
        <f>IF(DM46="","",IF(OR(DM46&lt;DM45,DM46=DM45),DL46,DL45))</f>
        <v/>
      </c>
      <c r="DP46" s="4" t="str">
        <f>IF(DM46="","",IF(OR(DM46&lt;DM45,DM46=DM45),DM46,DM45))</f>
        <v/>
      </c>
      <c r="DQ46" s="4" t="str">
        <f>IF(DM46="","",IF(OR(DM46&lt;DM45,DM46=DM45),DN46,DN45))</f>
        <v/>
      </c>
      <c r="DR46" s="4" t="str">
        <f>IF(DP47="",DO46,IF(OR(DP47&lt;DP46,DP47=DP46),DO46,DO47))</f>
        <v/>
      </c>
      <c r="DS46" s="4" t="str">
        <f>IF(DP47="",DP46,IF(OR(DP47&lt;DP46,DP47=DP46),DP46,DP47))</f>
        <v/>
      </c>
      <c r="DT46" s="4" t="str">
        <f>IF(DP47="",DQ46,IF(OR(DP47&lt;DP46,DP47=DP46),DQ46,DQ47))</f>
        <v/>
      </c>
      <c r="DU46" s="4" t="str">
        <f>IF(DS46="","",IF(OR(DS46&lt;DS45,DS46=DS45),DR46,DR45))</f>
        <v/>
      </c>
      <c r="DV46" s="4" t="str">
        <f>IF(DS46="","",IF(OR(DS46&lt;DS45,DS46=DS45),DS46,DS45))</f>
        <v/>
      </c>
      <c r="DW46" s="4" t="str">
        <f>IF(DS46="","",IF(OR(DS46&lt;DS45,DS46=DS45),DT46,DT45))</f>
        <v/>
      </c>
      <c r="DX46" s="4" t="str">
        <f>IF(DV47="",DU46,IF(OR(DV47&lt;DV46,DV47=DV46),DU46,DU47))</f>
        <v/>
      </c>
      <c r="DY46" s="4" t="str">
        <f>IF(DV47="",DV46,IF(OR(DV47&lt;DV46,DV47=DV46),DV46,DV47))</f>
        <v/>
      </c>
      <c r="DZ46" s="4" t="str">
        <f>IF(DV47="",DW46,IF(OR(DV47&lt;DV46,DV47=DV46),DW46,DW47))</f>
        <v/>
      </c>
      <c r="EA46" s="4" t="str">
        <f>IF(DY46="","",IF(OR(DY46&lt;DY45,DY46=DY45),DX46,DX45))</f>
        <v/>
      </c>
      <c r="EB46" s="4" t="str">
        <f>IF(DY46="","",IF(OR(DY46&lt;DY45,DY46=DY45),DY46,DY45))</f>
        <v/>
      </c>
      <c r="EC46" s="4" t="str">
        <f>IF(DY46="","",IF(OR(DY46&lt;DY45,DY46=DY45),DZ46,DZ45))</f>
        <v/>
      </c>
      <c r="ED46" s="4" t="str">
        <f>IF(EB47="",EA46,IF(OR(EB47&lt;EB46,EB47=EB46),EA46,EA47))</f>
        <v/>
      </c>
      <c r="EE46" s="4" t="str">
        <f>IF(EB47="",EB46,IF(OR(EB47&lt;EB46,EB47=EB46),EB46,EB47))</f>
        <v/>
      </c>
      <c r="EF46" s="4" t="str">
        <f>IF(EB47="",EC46,IF(OR(EB47&lt;EB46,EB47=EB46),EC46,EC47))</f>
        <v/>
      </c>
      <c r="EG46" s="4" t="str">
        <f>IF(EE46="","",IF(OR(EE46&lt;EE45,EE46=EE45),ED46,ED45))</f>
        <v/>
      </c>
      <c r="EH46" s="4" t="str">
        <f>IF(EE46="","",IF(OR(EE46&lt;EE45,EE46=EE45),EE46,EE45))</f>
        <v/>
      </c>
      <c r="EI46" s="4" t="str">
        <f>IF(EE46="","",IF(OR(EE46&lt;EE45,EE46=EE45),EF46,EF45))</f>
        <v/>
      </c>
      <c r="EJ46" s="4" t="str">
        <f>IF(EH47="",EG46,IF(OR(EH47&lt;EH46,EH47=EH46),EG46,EG47))</f>
        <v/>
      </c>
      <c r="EK46" s="4" t="str">
        <f>IF(EH47="",EH46,IF(OR(EH47&lt;EH46,EH47=EH46),EH46,EH47))</f>
        <v/>
      </c>
      <c r="EL46" s="4" t="str">
        <f>IF(EH47="",EI46,IF(OR(EH47&lt;EH46,EH47=EH46),EI46,EI47))</f>
        <v/>
      </c>
      <c r="EM46" s="4" t="str">
        <f>IF(EK46="","",IF(OR(EK46&lt;EK45,EK46=EK45),EJ46,EJ45))</f>
        <v/>
      </c>
      <c r="EN46" s="4" t="str">
        <f>IF(EK46="","",IF(OR(EK46&lt;EK45,EK46=EK45),EK46,EK45))</f>
        <v/>
      </c>
      <c r="EO46" s="4" t="str">
        <f>IF(EK46="","",IF(OR(EK46&lt;EK45,EK46=EK45),EL46,EL45))</f>
        <v/>
      </c>
      <c r="EP46" s="4" t="str">
        <f>IF(EN47="",EM46,IF(OR(EN47&lt;EN46,EN47=EN46),EM46,EM47))</f>
        <v/>
      </c>
      <c r="EQ46" s="4" t="str">
        <f>IF(EN47="",EN46,IF(OR(EN47&lt;EN46,EN47=EN46),EN46,EN47))</f>
        <v/>
      </c>
      <c r="ER46" s="4" t="str">
        <f>IF(EN47="",EO46,IF(OR(EN47&lt;EN46,EN47=EN46),EO46,EO47))</f>
        <v/>
      </c>
      <c r="ES46" s="4" t="str">
        <f>IF(EQ46="","",IF(OR(EQ46&lt;EQ45,EQ46=EQ45),EP46,EP45))</f>
        <v/>
      </c>
      <c r="ET46" s="4" t="str">
        <f>IF(EQ46="","",IF(OR(EQ46&lt;EQ45,EQ46=EQ45),EQ46,EQ45))</f>
        <v/>
      </c>
      <c r="EU46" s="4" t="str">
        <f>IF(EQ46="","",IF(OR(EQ46&lt;EQ45,EQ46=EQ45),ER46,ER45))</f>
        <v/>
      </c>
      <c r="EV46" s="4" t="str">
        <f>IF(ET47="",ES46,IF(OR(ET47&lt;ET46,ET47=ET46),ES46,ES47))</f>
        <v/>
      </c>
      <c r="EW46" s="4" t="str">
        <f>IF(ET47="",ET46,IF(OR(ET47&lt;ET46,ET47=ET46),ET46,ET47))</f>
        <v/>
      </c>
      <c r="EX46" s="4" t="str">
        <f>IF(ET47="",EU46,IF(OR(ET47&lt;ET46,ET47=ET46),EU46,EU47))</f>
        <v/>
      </c>
    </row>
    <row r="47" spans="1:154" x14ac:dyDescent="0.2">
      <c r="A47" s="3"/>
      <c r="B47" s="7" t="str">
        <f>IF(OR(Eingabe!C47=0,Eingabe!C47=""),"",Eingabe!C47)</f>
        <v/>
      </c>
      <c r="C47" s="8" t="str">
        <f>IF(OR(Eingabe!B47=0,Eingabe!B47=""),"",Eingabe!B47)</f>
        <v/>
      </c>
      <c r="D47" s="8" t="str">
        <f>IF(OR(Eingabe!D47=0,Eingabe!D47=""),"",Eingabe!D47)</f>
        <v/>
      </c>
      <c r="E47" s="3" t="str">
        <f>IF(C48="",B47,IF(OR(C48&lt;C47,C48=C47),B47,B48))</f>
        <v/>
      </c>
      <c r="F47" s="3" t="str">
        <f>IF(C48="",C47,IF(OR(C48&lt;C47,C48=C47),C47,C48))</f>
        <v/>
      </c>
      <c r="G47" s="3" t="str">
        <f>IF(C48="",D47,IF(OR(C48&lt;C47,C48=C47),D47,D48))</f>
        <v/>
      </c>
      <c r="H47" s="4" t="str">
        <f>IF(F47="","",IF(OR(F47&lt;F46,F47=F46),E47,E46))</f>
        <v/>
      </c>
      <c r="I47" s="4" t="str">
        <f>IF(F47="","",IF(OR(F47&lt;F46,F47=F46),F47,F46))</f>
        <v/>
      </c>
      <c r="J47" s="4" t="str">
        <f>IF(F47="","",IF(OR(F47&lt;F46,F47=F46),G47,G46))</f>
        <v/>
      </c>
      <c r="K47" s="3" t="str">
        <f>IF(I48="",H47,IF(OR(I48&lt;I47,I48=I47),H47,H48))</f>
        <v/>
      </c>
      <c r="L47" s="3" t="str">
        <f>IF(I48="",I47,IF(OR(I48&lt;I47,I48=I47),I47,I48))</f>
        <v/>
      </c>
      <c r="M47" s="3" t="str">
        <f>IF(I48="",J47,IF(OR(I48&lt;I47,I48=I47),J47,J48))</f>
        <v/>
      </c>
      <c r="N47" s="4" t="str">
        <f>IF(L47="","",IF(OR(L47&lt;L46,L47=L46),K47,K46))</f>
        <v/>
      </c>
      <c r="O47" s="4" t="str">
        <f>IF(L47="","",IF(OR(L47&lt;L46,L47=L46),L47,L46))</f>
        <v/>
      </c>
      <c r="P47" s="4" t="str">
        <f>IF(L47="","",IF(OR(L47&lt;L46,L47=L46),M47,M46))</f>
        <v/>
      </c>
      <c r="Q47" s="3" t="str">
        <f>IF(O48="",N47,IF(OR(O48&lt;O47,O48=O47),N47,N48))</f>
        <v/>
      </c>
      <c r="R47" s="3" t="str">
        <f>IF(O48="",O47,IF(OR(O48&lt;O47,O48=O47),O47,O48))</f>
        <v/>
      </c>
      <c r="S47" s="3" t="str">
        <f>IF(O48="",P47,IF(OR(O48&lt;O47,O48=O47),P47,P48))</f>
        <v/>
      </c>
      <c r="T47" s="4" t="str">
        <f>IF(R47="","",IF(OR(R47&lt;R46,R47=R46),Q47,Q46))</f>
        <v/>
      </c>
      <c r="U47" s="4" t="str">
        <f>IF(R47="","",IF(OR(R47&lt;R46,R47=R46),R47,R46))</f>
        <v/>
      </c>
      <c r="V47" s="4" t="str">
        <f>IF(R47="","",IF(OR(R47&lt;R46,R47=R46),S47,S46))</f>
        <v/>
      </c>
      <c r="W47" s="3" t="str">
        <f>IF(U48="",T47,IF(OR(U48&lt;U47,U48=U47),T47,T48))</f>
        <v/>
      </c>
      <c r="X47" s="3" t="str">
        <f>IF(U48="",U47,IF(OR(U48&lt;U47,U48=U47),U47,U48))</f>
        <v/>
      </c>
      <c r="Y47" s="3" t="str">
        <f>IF(U48="",V47,IF(OR(U48&lt;U47,U48=U47),V47,V48))</f>
        <v/>
      </c>
      <c r="Z47" s="4" t="str">
        <f>IF(X47="","",IF(OR(X47&lt;X46,X47=X46),W47,W46))</f>
        <v/>
      </c>
      <c r="AA47" s="4" t="str">
        <f>IF(X47="","",IF(OR(X47&lt;X46,X47=X46),X47,X46))</f>
        <v/>
      </c>
      <c r="AB47" s="4" t="str">
        <f>IF(X47="","",IF(OR(X47&lt;X46,X47=X46),Y47,Y46))</f>
        <v/>
      </c>
      <c r="AC47" s="3" t="str">
        <f>IF(AA48="",Z47,IF(OR(AA48&lt;AA47,AA48=AA47),Z47,Z48))</f>
        <v/>
      </c>
      <c r="AD47" s="3" t="str">
        <f>IF(AA48="",AA47,IF(OR(AA48&lt;AA47,AA48=AA47),AA47,AA48))</f>
        <v/>
      </c>
      <c r="AE47" s="3" t="str">
        <f>IF(AA48="",AB47,IF(OR(AA48&lt;AA47,AA48=AA47),AB47,AB48))</f>
        <v/>
      </c>
      <c r="AF47" s="4" t="str">
        <f>IF(AD47="","",IF(OR(AD47&lt;AD46,AD47=AD46),AC47,AC46))</f>
        <v/>
      </c>
      <c r="AG47" s="4" t="str">
        <f>IF(AD47="","",IF(OR(AD47&lt;AD46,AD47=AD46),AD47,AD46))</f>
        <v/>
      </c>
      <c r="AH47" s="4" t="str">
        <f>IF(AD47="","",IF(OR(AD47&lt;AD46,AD47=AD46),AE47,AE46))</f>
        <v/>
      </c>
      <c r="AI47" s="3" t="str">
        <f>IF(AG48="",AF47,IF(OR(AG48&lt;AG47,AG48=AG47),AF47,AF48))</f>
        <v/>
      </c>
      <c r="AJ47" s="3" t="str">
        <f>IF(AG48="",AG47,IF(OR(AG48&lt;AG47,AG48=AG47),AG47,AG48))</f>
        <v/>
      </c>
      <c r="AK47" s="3" t="str">
        <f>IF(AG48="",AH47,IF(OR(AG48&lt;AG47,AG48=AG47),AH47,AH48))</f>
        <v/>
      </c>
      <c r="AL47" s="4" t="str">
        <f>IF(AJ47="","",IF(OR(AJ47&lt;AJ46,AJ47=AJ46),AI47,AI46))</f>
        <v/>
      </c>
      <c r="AM47" s="4" t="str">
        <f>IF(AJ47="","",IF(OR(AJ47&lt;AJ46,AJ47=AJ46),AJ47,AJ46))</f>
        <v/>
      </c>
      <c r="AN47" s="4" t="str">
        <f>IF(AJ47="","",IF(OR(AJ47&lt;AJ46,AJ47=AJ46),AK47,AK46))</f>
        <v/>
      </c>
      <c r="AO47" s="3" t="str">
        <f>IF(AM48="",AL47,IF(OR(AM48&lt;AM47,AM48=AM47),AL47,AL48))</f>
        <v/>
      </c>
      <c r="AP47" s="3" t="str">
        <f>IF(AM48="",AM47,IF(OR(AM48&lt;AM47,AM48=AM47),AM47,AM48))</f>
        <v/>
      </c>
      <c r="AQ47" s="3" t="str">
        <f>IF(AM48="",AN47,IF(OR(AM48&lt;AM47,AM48=AM47),AN47,AN48))</f>
        <v/>
      </c>
      <c r="AR47" s="4" t="str">
        <f>IF(AP47="","",IF(OR(AP47&lt;AP46,AP47=AP46),AO47,AO46))</f>
        <v/>
      </c>
      <c r="AS47" s="4" t="str">
        <f>IF(AP47="","",IF(OR(AP47&lt;AP46,AP47=AP46),AP47,AP46))</f>
        <v/>
      </c>
      <c r="AT47" s="4" t="str">
        <f>IF(AP47="","",IF(OR(AP47&lt;AP46,AP47=AP46),AQ47,AQ46))</f>
        <v/>
      </c>
      <c r="AU47" s="3" t="str">
        <f>IF(AS48="",AR47,IF(OR(AS48&lt;AS47,AS48=AS47),AR47,AR48))</f>
        <v/>
      </c>
      <c r="AV47" s="3" t="str">
        <f>IF(AS48="",AS47,IF(OR(AS48&lt;AS47,AS48=AS47),AS47,AS48))</f>
        <v/>
      </c>
      <c r="AW47" s="3" t="str">
        <f>IF(AS48="",AT47,IF(OR(AS48&lt;AS47,AS48=AS47),AT47,AT48))</f>
        <v/>
      </c>
      <c r="AX47" s="4" t="str">
        <f>IF(AV47="","",IF(OR(AV47&lt;AV46,AV47=AV46),AU47,AU46))</f>
        <v/>
      </c>
      <c r="AY47" s="4" t="str">
        <f>IF(AV47="","",IF(OR(AV47&lt;AV46,AV47=AV46),AV47,AV46))</f>
        <v/>
      </c>
      <c r="AZ47" s="4" t="str">
        <f>IF(AV47="","",IF(OR(AV47&lt;AV46,AV47=AV46),AW47,AW46))</f>
        <v/>
      </c>
      <c r="BA47" s="3" t="str">
        <f>IF(AY48="",AX47,IF(OR(AY48&lt;AY47,AY48=AY47),AX47,AX48))</f>
        <v/>
      </c>
      <c r="BB47" s="3" t="str">
        <f>IF(AY48="",AY47,IF(OR(AY48&lt;AY47,AY48=AY47),AY47,AY48))</f>
        <v/>
      </c>
      <c r="BC47" s="3" t="str">
        <f>IF(AY48="",AZ47,IF(OR(AY48&lt;AY47,AY48=AY47),AZ47,AZ48))</f>
        <v/>
      </c>
      <c r="BD47" s="4" t="str">
        <f>IF(BB47="","",IF(OR(BB47&lt;BB46,BB47=BB46),BA47,BA46))</f>
        <v/>
      </c>
      <c r="BE47" s="4" t="str">
        <f>IF(BB47="","",IF(OR(BB47&lt;BB46,BB47=BB46),BB47,BB46))</f>
        <v/>
      </c>
      <c r="BF47" s="4" t="str">
        <f>IF(BB47="","",IF(OR(BB47&lt;BB46,BB47=BB46),BC47,BC46))</f>
        <v/>
      </c>
      <c r="BG47" s="3" t="str">
        <f>IF(BE48="",BD47,IF(OR(BE48&lt;BE47,BE48=BE47),BD47,BD48))</f>
        <v/>
      </c>
      <c r="BH47" s="3" t="str">
        <f>IF(BE48="",BE47,IF(OR(BE48&lt;BE47,BE48=BE47),BE47,BE48))</f>
        <v/>
      </c>
      <c r="BI47" s="3" t="str">
        <f>IF(BE48="",BF47,IF(OR(BE48&lt;BE47,BE48=BE47),BF47,BF48))</f>
        <v/>
      </c>
      <c r="BJ47" s="4" t="str">
        <f>IF(BH47="","",IF(OR(BH47&lt;BH46,BH47=BH46),BG47,BG46))</f>
        <v/>
      </c>
      <c r="BK47" s="4" t="str">
        <f>IF(BH47="","",IF(OR(BH47&lt;BH46,BH47=BH46),BH47,BH46))</f>
        <v/>
      </c>
      <c r="BL47" s="4" t="str">
        <f>IF(BH47="","",IF(OR(BH47&lt;BH46,BH47=BH46),BI47,BI46))</f>
        <v/>
      </c>
      <c r="BM47" s="3" t="str">
        <f>IF(BK48="",BJ47,IF(OR(BK48&lt;BK47,BK48=BK47),BJ47,BJ48))</f>
        <v/>
      </c>
      <c r="BN47" s="3" t="str">
        <f>IF(BK48="",BK47,IF(OR(BK48&lt;BK47,BK48=BK47),BK47,BK48))</f>
        <v/>
      </c>
      <c r="BO47" s="3" t="str">
        <f>IF(BK48="",BL47,IF(OR(BK48&lt;BK47,BK48=BK47),BL47,BL48))</f>
        <v/>
      </c>
      <c r="BP47" s="4" t="str">
        <f>IF(BN47="","",IF(OR(BN47&lt;BN46,BN47=BN46),BM47,BM46))</f>
        <v/>
      </c>
      <c r="BQ47" s="4" t="str">
        <f>IF(BN47="","",IF(OR(BN47&lt;BN46,BN47=BN46),BN47,BN46))</f>
        <v/>
      </c>
      <c r="BR47" s="4" t="str">
        <f>IF(BN47="","",IF(OR(BN47&lt;BN46,BN47=BN46),BO47,BO46))</f>
        <v/>
      </c>
      <c r="BS47" s="3" t="str">
        <f>IF(BQ48="",BP47,IF(OR(BQ48&lt;BQ47,BQ48=BQ47),BP47,BP48))</f>
        <v/>
      </c>
      <c r="BT47" s="3" t="str">
        <f>IF(BQ48="",BQ47,IF(OR(BQ48&lt;BQ47,BQ48=BQ47),BQ47,BQ48))</f>
        <v/>
      </c>
      <c r="BU47" s="3" t="str">
        <f>IF(BQ48="",BR47,IF(OR(BQ48&lt;BQ47,BQ48=BQ47),BR47,BR48))</f>
        <v/>
      </c>
      <c r="BV47" s="4" t="str">
        <f>IF(BT47="","",IF(OR(BT47&lt;BT46,BT47=BT46),BS47,BS46))</f>
        <v/>
      </c>
      <c r="BW47" s="4" t="str">
        <f>IF(BT47="","",IF(OR(BT47&lt;BT46,BT47=BT46),BT47,BT46))</f>
        <v/>
      </c>
      <c r="BX47" s="4" t="str">
        <f>IF(BT47="","",IF(OR(BT47&lt;BT46,BT47=BT46),BU47,BU46))</f>
        <v/>
      </c>
      <c r="BY47" s="3" t="str">
        <f>IF(BW48="",BV47,IF(OR(BW48&lt;BW47,BW48=BW47),BV47,BV48))</f>
        <v/>
      </c>
      <c r="BZ47" s="3" t="str">
        <f>IF(BW48="",BW47,IF(OR(BW48&lt;BW47,BW48=BW47),BW47,BW48))</f>
        <v/>
      </c>
      <c r="CA47" s="3" t="str">
        <f>IF(BW48="",BX47,IF(OR(BW48&lt;BW47,BW48=BW47),BX47,BX48))</f>
        <v/>
      </c>
      <c r="CB47" s="4" t="str">
        <f>IF(BZ47="","",IF(OR(BZ47&lt;BZ46,BZ47=BZ46),BY47,BY46))</f>
        <v/>
      </c>
      <c r="CC47" s="4" t="str">
        <f>IF(BZ47="","",IF(OR(BZ47&lt;BZ46,BZ47=BZ46),BZ47,BZ46))</f>
        <v/>
      </c>
      <c r="CD47" s="4" t="str">
        <f>IF(BZ47="","",IF(OR(BZ47&lt;BZ46,BZ47=BZ46),CA47,CA46))</f>
        <v/>
      </c>
      <c r="CE47" s="3" t="str">
        <f>IF(CC48="",CB47,IF(OR(CC48&lt;CC47,CC48=CC47),CB47,CB48))</f>
        <v/>
      </c>
      <c r="CF47" s="3" t="str">
        <f>IF(CC48="",CC47,IF(OR(CC48&lt;CC47,CC48=CC47),CC47,CC48))</f>
        <v/>
      </c>
      <c r="CG47" s="3" t="str">
        <f>IF(CC48="",CD47,IF(OR(CC48&lt;CC47,CC48=CC47),CD47,CD48))</f>
        <v/>
      </c>
      <c r="CH47" s="4" t="str">
        <f>IF(CF47="","",IF(OR(CF47&lt;CF46,CF47=CF46),CE47,CE46))</f>
        <v/>
      </c>
      <c r="CI47" s="4" t="str">
        <f>IF(CF47="","",IF(OR(CF47&lt;CF46,CF47=CF46),CF47,CF46))</f>
        <v/>
      </c>
      <c r="CJ47" s="4" t="str">
        <f>IF(CF47="","",IF(OR(CF47&lt;CF46,CF47=CF46),CG47,CG46))</f>
        <v/>
      </c>
      <c r="CK47" s="3" t="str">
        <f>IF(CI48="",CH47,IF(OR(CI48&lt;CI47,CI48=CI47),CH47,CH48))</f>
        <v/>
      </c>
      <c r="CL47" s="3" t="str">
        <f>IF(CI48="",CI47,IF(OR(CI48&lt;CI47,CI48=CI47),CI47,CI48))</f>
        <v/>
      </c>
      <c r="CM47" s="3" t="str">
        <f>IF(CI48="",CJ47,IF(OR(CI48&lt;CI47,CI48=CI47),CJ47,CJ48))</f>
        <v/>
      </c>
      <c r="CN47" s="4" t="str">
        <f>IF(CL47="","",IF(OR(CL47&lt;CL46,CL47=CL46),CK47,CK46))</f>
        <v/>
      </c>
      <c r="CO47" s="4" t="str">
        <f>IF(CL47="","",IF(OR(CL47&lt;CL46,CL47=CL46),CL47,CL46))</f>
        <v/>
      </c>
      <c r="CP47" s="4" t="str">
        <f>IF(CL47="","",IF(OR(CL47&lt;CL46,CL47=CL46),CM47,CM46))</f>
        <v/>
      </c>
      <c r="CQ47" s="3" t="str">
        <f>IF(CO48="",CN47,IF(OR(CO48&lt;CO47,CO48=CO47),CN47,CN48))</f>
        <v/>
      </c>
      <c r="CR47" s="3" t="str">
        <f>IF(CO48="",CO47,IF(OR(CO48&lt;CO47,CO48=CO47),CO47,CO48))</f>
        <v/>
      </c>
      <c r="CS47" s="3" t="str">
        <f>IF(CO48="",CP47,IF(OR(CO48&lt;CO47,CO48=CO47),CP47,CP48))</f>
        <v/>
      </c>
      <c r="CT47" s="4" t="str">
        <f>IF(CR47="","",IF(OR(CR47&lt;CR46,CR47=CR46),CQ47,CQ46))</f>
        <v/>
      </c>
      <c r="CU47" s="4" t="str">
        <f>IF(CR47="","",IF(OR(CR47&lt;CR46,CR47=CR46),CR47,CR46))</f>
        <v/>
      </c>
      <c r="CV47" s="4" t="str">
        <f>IF(CR47="","",IF(OR(CR47&lt;CR46,CR47=CR46),CS47,CS46))</f>
        <v/>
      </c>
      <c r="CW47" s="3" t="str">
        <f>IF(CU48="",CT47,IF(OR(CU48&lt;CU47,CU48=CU47),CT47,CT48))</f>
        <v/>
      </c>
      <c r="CX47" s="3" t="str">
        <f>IF(CU48="",CU47,IF(OR(CU48&lt;CU47,CU48=CU47),CU47,CU48))</f>
        <v/>
      </c>
      <c r="CY47" s="3" t="str">
        <f>IF(CU48="",CV47,IF(OR(CU48&lt;CU47,CU48=CU47),CV47,CV48))</f>
        <v/>
      </c>
      <c r="CZ47" s="4" t="str">
        <f>IF(CX47="","",IF(OR(CX47&lt;CX46,CX47=CX46),CW47,CW46))</f>
        <v/>
      </c>
      <c r="DA47" s="4" t="str">
        <f>IF(CX47="","",IF(OR(CX47&lt;CX46,CX47=CX46),CX47,CX46))</f>
        <v/>
      </c>
      <c r="DB47" s="4" t="str">
        <f>IF(CX47="","",IF(OR(CX47&lt;CX46,CX47=CX46),CY47,CY46))</f>
        <v/>
      </c>
      <c r="DC47" s="3" t="str">
        <f>IF(DA48="",CZ47,IF(OR(DA48&lt;DA47,DA48=DA47),CZ47,CZ48))</f>
        <v/>
      </c>
      <c r="DD47" s="3" t="str">
        <f>IF(DA48="",DA47,IF(OR(DA48&lt;DA47,DA48=DA47),DA47,DA48))</f>
        <v/>
      </c>
      <c r="DE47" s="3" t="str">
        <f>IF(DA48="",DB47,IF(OR(DA48&lt;DA47,DA48=DA47),DB47,DB48))</f>
        <v/>
      </c>
      <c r="DF47" s="4" t="str">
        <f>IF(DD47="","",IF(OR(DD47&lt;DD46,DD47=DD46),DC47,DC46))</f>
        <v/>
      </c>
      <c r="DG47" s="4" t="str">
        <f>IF(DD47="","",IF(OR(DD47&lt;DD46,DD47=DD46),DD47,DD46))</f>
        <v/>
      </c>
      <c r="DH47" s="4" t="str">
        <f>IF(DD47="","",IF(OR(DD47&lt;DD46,DD47=DD46),DE47,DE46))</f>
        <v/>
      </c>
      <c r="DI47" s="3" t="str">
        <f>IF(DG48="",DF47,IF(OR(DG48&lt;DG47,DG48=DG47),DF47,DF48))</f>
        <v/>
      </c>
      <c r="DJ47" s="3" t="str">
        <f>IF(DG48="",DG47,IF(OR(DG48&lt;DG47,DG48=DG47),DG47,DG48))</f>
        <v/>
      </c>
      <c r="DK47" s="3" t="str">
        <f>IF(DG48="",DH47,IF(OR(DG48&lt;DG47,DG48=DG47),DH47,DH48))</f>
        <v/>
      </c>
      <c r="DL47" s="4" t="str">
        <f>IF(DJ47="","",IF(OR(DJ47&lt;DJ46,DJ47=DJ46),DI47,DI46))</f>
        <v/>
      </c>
      <c r="DM47" s="4" t="str">
        <f>IF(DJ47="","",IF(OR(DJ47&lt;DJ46,DJ47=DJ46),DJ47,DJ46))</f>
        <v/>
      </c>
      <c r="DN47" s="4" t="str">
        <f>IF(DJ47="","",IF(OR(DJ47&lt;DJ46,DJ47=DJ46),DK47,DK46))</f>
        <v/>
      </c>
      <c r="DO47" s="3" t="str">
        <f>IF(DM48="",DL47,IF(OR(DM48&lt;DM47,DM48=DM47),DL47,DL48))</f>
        <v/>
      </c>
      <c r="DP47" s="3" t="str">
        <f>IF(DM48="",DM47,IF(OR(DM48&lt;DM47,DM48=DM47),DM47,DM48))</f>
        <v/>
      </c>
      <c r="DQ47" s="3" t="str">
        <f>IF(DM48="",DN47,IF(OR(DM48&lt;DM47,DM48=DM47),DN47,DN48))</f>
        <v/>
      </c>
      <c r="DR47" s="4" t="str">
        <f>IF(DP47="","",IF(OR(DP47&lt;DP46,DP47=DP46),DO47,DO46))</f>
        <v/>
      </c>
      <c r="DS47" s="4" t="str">
        <f>IF(DP47="","",IF(OR(DP47&lt;DP46,DP47=DP46),DP47,DP46))</f>
        <v/>
      </c>
      <c r="DT47" s="4" t="str">
        <f>IF(DP47="","",IF(OR(DP47&lt;DP46,DP47=DP46),DQ47,DQ46))</f>
        <v/>
      </c>
      <c r="DU47" s="3" t="str">
        <f>IF(DS48="",DR47,IF(OR(DS48&lt;DS47,DS48=DS47),DR47,DR48))</f>
        <v/>
      </c>
      <c r="DV47" s="3" t="str">
        <f>IF(DS48="",DS47,IF(OR(DS48&lt;DS47,DS48=DS47),DS47,DS48))</f>
        <v/>
      </c>
      <c r="DW47" s="3" t="str">
        <f>IF(DS48="",DT47,IF(OR(DS48&lt;DS47,DS48=DS47),DT47,DT48))</f>
        <v/>
      </c>
      <c r="DX47" s="4" t="str">
        <f>IF(DV47="","",IF(OR(DV47&lt;DV46,DV47=DV46),DU47,DU46))</f>
        <v/>
      </c>
      <c r="DY47" s="4" t="str">
        <f>IF(DV47="","",IF(OR(DV47&lt;DV46,DV47=DV46),DV47,DV46))</f>
        <v/>
      </c>
      <c r="DZ47" s="4" t="str">
        <f>IF(DV47="","",IF(OR(DV47&lt;DV46,DV47=DV46),DW47,DW46))</f>
        <v/>
      </c>
      <c r="EA47" s="3" t="str">
        <f>IF(DY48="",DX47,IF(OR(DY48&lt;DY47,DY48=DY47),DX47,DX48))</f>
        <v/>
      </c>
      <c r="EB47" s="3" t="str">
        <f>IF(DY48="",DY47,IF(OR(DY48&lt;DY47,DY48=DY47),DY47,DY48))</f>
        <v/>
      </c>
      <c r="EC47" s="3" t="str">
        <f>IF(DY48="",DZ47,IF(OR(DY48&lt;DY47,DY48=DY47),DZ47,DZ48))</f>
        <v/>
      </c>
      <c r="ED47" s="4" t="str">
        <f>IF(EB47="","",IF(OR(EB47&lt;EB46,EB47=EB46),EA47,EA46))</f>
        <v/>
      </c>
      <c r="EE47" s="4" t="str">
        <f>IF(EB47="","",IF(OR(EB47&lt;EB46,EB47=EB46),EB47,EB46))</f>
        <v/>
      </c>
      <c r="EF47" s="4" t="str">
        <f>IF(EB47="","",IF(OR(EB47&lt;EB46,EB47=EB46),EC47,EC46))</f>
        <v/>
      </c>
      <c r="EG47" s="3" t="str">
        <f>IF(EE48="",ED47,IF(OR(EE48&lt;EE47,EE48=EE47),ED47,ED48))</f>
        <v/>
      </c>
      <c r="EH47" s="3" t="str">
        <f>IF(EE48="",EE47,IF(OR(EE48&lt;EE47,EE48=EE47),EE47,EE48))</f>
        <v/>
      </c>
      <c r="EI47" s="3" t="str">
        <f>IF(EE48="",EF47,IF(OR(EE48&lt;EE47,EE48=EE47),EF47,EF48))</f>
        <v/>
      </c>
      <c r="EJ47" s="4" t="str">
        <f>IF(EH47="","",IF(OR(EH47&lt;EH46,EH47=EH46),EG47,EG46))</f>
        <v/>
      </c>
      <c r="EK47" s="4" t="str">
        <f>IF(EH47="","",IF(OR(EH47&lt;EH46,EH47=EH46),EH47,EH46))</f>
        <v/>
      </c>
      <c r="EL47" s="4" t="str">
        <f>IF(EH47="","",IF(OR(EH47&lt;EH46,EH47=EH46),EI47,EI46))</f>
        <v/>
      </c>
      <c r="EM47" s="3" t="str">
        <f>IF(EK48="",EJ47,IF(OR(EK48&lt;EK47,EK48=EK47),EJ47,EJ48))</f>
        <v/>
      </c>
      <c r="EN47" s="3" t="str">
        <f>IF(EK48="",EK47,IF(OR(EK48&lt;EK47,EK48=EK47),EK47,EK48))</f>
        <v/>
      </c>
      <c r="EO47" s="3" t="str">
        <f>IF(EK48="",EL47,IF(OR(EK48&lt;EK47,EK48=EK47),EL47,EL48))</f>
        <v/>
      </c>
      <c r="EP47" s="4" t="str">
        <f>IF(EN47="","",IF(OR(EN47&lt;EN46,EN47=EN46),EM47,EM46))</f>
        <v/>
      </c>
      <c r="EQ47" s="4" t="str">
        <f>IF(EN47="","",IF(OR(EN47&lt;EN46,EN47=EN46),EN47,EN46))</f>
        <v/>
      </c>
      <c r="ER47" s="4" t="str">
        <f>IF(EN47="","",IF(OR(EN47&lt;EN46,EN47=EN46),EO47,EO46))</f>
        <v/>
      </c>
      <c r="ES47" s="3" t="str">
        <f>IF(EQ48="",EP47,IF(OR(EQ48&lt;EQ47,EQ48=EQ47),EP47,EP48))</f>
        <v/>
      </c>
      <c r="ET47" s="3" t="str">
        <f>IF(EQ48="",EQ47,IF(OR(EQ48&lt;EQ47,EQ48=EQ47),EQ47,EQ48))</f>
        <v/>
      </c>
      <c r="EU47" s="3" t="str">
        <f>IF(EQ48="",ER47,IF(OR(EQ48&lt;EQ47,EQ48=EQ47),ER47,ER48))</f>
        <v/>
      </c>
      <c r="EV47" s="4" t="str">
        <f>IF(ET47="","",IF(OR(ET47&lt;ET46,ET47=ET46),ES47,ES46))</f>
        <v/>
      </c>
      <c r="EW47" s="4" t="str">
        <f>IF(ET47="","",IF(OR(ET47&lt;ET46,ET47=ET46),ET47,ET46))</f>
        <v/>
      </c>
      <c r="EX47" s="4" t="str">
        <f>IF(ET47="","",IF(OR(ET47&lt;ET46,ET47=ET46),EU47,EU46))</f>
        <v/>
      </c>
    </row>
    <row r="48" spans="1:154" x14ac:dyDescent="0.2">
      <c r="A48" s="3"/>
      <c r="B48" s="7" t="str">
        <f>IF(OR(Eingabe!C48=0,Eingabe!C48=""),"",Eingabe!C48)</f>
        <v/>
      </c>
      <c r="C48" s="8" t="str">
        <f>IF(OR(Eingabe!B48=0,Eingabe!B48=""),"",Eingabe!B48)</f>
        <v/>
      </c>
      <c r="D48" s="8" t="str">
        <f>IF(OR(Eingabe!D48=0,Eingabe!D48=""),"",Eingabe!D48)</f>
        <v/>
      </c>
      <c r="E48" s="3" t="str">
        <f>IF(C48="","",IF(OR(C48&lt;C47,C48=C47),B48,B47))</f>
        <v/>
      </c>
      <c r="F48" s="3" t="str">
        <f>IF(C48="","",IF(OR(C48&lt;C47,C48=C47),C48,C47))</f>
        <v/>
      </c>
      <c r="G48" s="3" t="str">
        <f>IF(C48="","",IF(OR(C48&lt;C47,C48=C47),D48,D47))</f>
        <v/>
      </c>
      <c r="H48" s="11" t="str">
        <f>IF(F49="",E48,IF(OR(F49&lt;F48,F49=F48),E48,E49))</f>
        <v/>
      </c>
      <c r="I48" s="11" t="str">
        <f>IF(F49="",F48,IF(OR(F49&lt;F48,F49=F48),F48,F49))</f>
        <v/>
      </c>
      <c r="J48" s="11" t="str">
        <f>IF(F49="",G48,IF(OR(F49&lt;F48,F49=F48),G48,G49))</f>
        <v/>
      </c>
      <c r="K48" s="3" t="str">
        <f>IF(I48="","",IF(OR(I48&lt;I47,I48=I47),H48,H47))</f>
        <v/>
      </c>
      <c r="L48" s="3" t="str">
        <f>IF(I48="","",IF(OR(I48&lt;I47,I48=I47),I48,I47))</f>
        <v/>
      </c>
      <c r="M48" s="3" t="str">
        <f>IF(I48="","",IF(OR(I48&lt;I47,I48=I47),J48,J47))</f>
        <v/>
      </c>
      <c r="N48" s="11" t="str">
        <f>IF(L49="",K48,IF(OR(L49&lt;L48,L49=L48),K48,K49))</f>
        <v/>
      </c>
      <c r="O48" s="11" t="str">
        <f>IF(L49="",L48,IF(OR(L49&lt;L48,L49=L48),L48,L49))</f>
        <v/>
      </c>
      <c r="P48" s="11" t="str">
        <f>IF(L49="",M48,IF(OR(L49&lt;L48,L49=L48),M48,M49))</f>
        <v/>
      </c>
      <c r="Q48" s="3" t="str">
        <f>IF(O48="","",IF(OR(O48&lt;O47,O48=O47),N48,N47))</f>
        <v/>
      </c>
      <c r="R48" s="3" t="str">
        <f>IF(O48="","",IF(OR(O48&lt;O47,O48=O47),O48,O47))</f>
        <v/>
      </c>
      <c r="S48" s="3" t="str">
        <f>IF(O48="","",IF(OR(O48&lt;O47,O48=O47),P48,P47))</f>
        <v/>
      </c>
      <c r="T48" s="11" t="str">
        <f>IF(R49="",Q48,IF(OR(R49&lt;R48,R49=R48),Q48,Q49))</f>
        <v/>
      </c>
      <c r="U48" s="11" t="str">
        <f>IF(R49="",R48,IF(OR(R49&lt;R48,R49=R48),R48,R49))</f>
        <v/>
      </c>
      <c r="V48" s="11" t="str">
        <f>IF(R49="",S48,IF(OR(R49&lt;R48,R49=R48),S48,S49))</f>
        <v/>
      </c>
      <c r="W48" s="3" t="str">
        <f>IF(U48="","",IF(OR(U48&lt;U47,U48=U47),T48,T47))</f>
        <v/>
      </c>
      <c r="X48" s="3" t="str">
        <f>IF(U48="","",IF(OR(U48&lt;U47,U48=U47),U48,U47))</f>
        <v/>
      </c>
      <c r="Y48" s="3" t="str">
        <f>IF(U48="","",IF(OR(U48&lt;U47,U48=U47),V48,V47))</f>
        <v/>
      </c>
      <c r="Z48" s="11" t="str">
        <f>IF(X49="",W48,IF(OR(X49&lt;X48,X49=X48),W48,W49))</f>
        <v/>
      </c>
      <c r="AA48" s="11" t="str">
        <f>IF(X49="",X48,IF(OR(X49&lt;X48,X49=X48),X48,X49))</f>
        <v/>
      </c>
      <c r="AB48" s="11" t="str">
        <f>IF(X49="",Y48,IF(OR(X49&lt;X48,X49=X48),Y48,Y49))</f>
        <v/>
      </c>
      <c r="AC48" s="3" t="str">
        <f>IF(AA48="","",IF(OR(AA48&lt;AA47,AA48=AA47),Z48,Z47))</f>
        <v/>
      </c>
      <c r="AD48" s="3" t="str">
        <f>IF(AA48="","",IF(OR(AA48&lt;AA47,AA48=AA47),AA48,AA47))</f>
        <v/>
      </c>
      <c r="AE48" s="3" t="str">
        <f>IF(AA48="","",IF(OR(AA48&lt;AA47,AA48=AA47),AB48,AB47))</f>
        <v/>
      </c>
      <c r="AF48" s="11" t="str">
        <f>IF(AD49="",AC48,IF(OR(AD49&lt;AD48,AD49=AD48),AC48,AC49))</f>
        <v/>
      </c>
      <c r="AG48" s="11" t="str">
        <f>IF(AD49="",AD48,IF(OR(AD49&lt;AD48,AD49=AD48),AD48,AD49))</f>
        <v/>
      </c>
      <c r="AH48" s="11" t="str">
        <f>IF(AD49="",AE48,IF(OR(AD49&lt;AD48,AD49=AD48),AE48,AE49))</f>
        <v/>
      </c>
      <c r="AI48" s="3" t="str">
        <f>IF(AG48="","",IF(OR(AG48&lt;AG47,AG48=AG47),AF48,AF47))</f>
        <v/>
      </c>
      <c r="AJ48" s="3" t="str">
        <f>IF(AG48="","",IF(OR(AG48&lt;AG47,AG48=AG47),AG48,AG47))</f>
        <v/>
      </c>
      <c r="AK48" s="3" t="str">
        <f>IF(AG48="","",IF(OR(AG48&lt;AG47,AG48=AG47),AH48,AH47))</f>
        <v/>
      </c>
      <c r="AL48" s="11" t="str">
        <f>IF(AJ49="",AI48,IF(OR(AJ49&lt;AJ48,AJ49=AJ48),AI48,AI49))</f>
        <v/>
      </c>
      <c r="AM48" s="11" t="str">
        <f>IF(AJ49="",AJ48,IF(OR(AJ49&lt;AJ48,AJ49=AJ48),AJ48,AJ49))</f>
        <v/>
      </c>
      <c r="AN48" s="11" t="str">
        <f>IF(AJ49="",AK48,IF(OR(AJ49&lt;AJ48,AJ49=AJ48),AK48,AK49))</f>
        <v/>
      </c>
      <c r="AO48" s="3" t="str">
        <f>IF(AM48="","",IF(OR(AM48&lt;AM47,AM48=AM47),AL48,AL47))</f>
        <v/>
      </c>
      <c r="AP48" s="3" t="str">
        <f>IF(AM48="","",IF(OR(AM48&lt;AM47,AM48=AM47),AM48,AM47))</f>
        <v/>
      </c>
      <c r="AQ48" s="3" t="str">
        <f>IF(AM48="","",IF(OR(AM48&lt;AM47,AM48=AM47),AN48,AN47))</f>
        <v/>
      </c>
      <c r="AR48" s="11" t="str">
        <f>IF(AP49="",AO48,IF(OR(AP49&lt;AP48,AP49=AP48),AO48,AO49))</f>
        <v/>
      </c>
      <c r="AS48" s="11" t="str">
        <f>IF(AP49="",AP48,IF(OR(AP49&lt;AP48,AP49=AP48),AP48,AP49))</f>
        <v/>
      </c>
      <c r="AT48" s="11" t="str">
        <f>IF(AP49="",AQ48,IF(OR(AP49&lt;AP48,AP49=AP48),AQ48,AQ49))</f>
        <v/>
      </c>
      <c r="AU48" s="3" t="str">
        <f>IF(AS48="","",IF(OR(AS48&lt;AS47,AS48=AS47),AR48,AR47))</f>
        <v/>
      </c>
      <c r="AV48" s="3" t="str">
        <f>IF(AS48="","",IF(OR(AS48&lt;AS47,AS48=AS47),AS48,AS47))</f>
        <v/>
      </c>
      <c r="AW48" s="3" t="str">
        <f>IF(AS48="","",IF(OR(AS48&lt;AS47,AS48=AS47),AT48,AT47))</f>
        <v/>
      </c>
      <c r="AX48" s="11" t="str">
        <f>IF(AV49="",AU48,IF(OR(AV49&lt;AV48,AV49=AV48),AU48,AU49))</f>
        <v/>
      </c>
      <c r="AY48" s="11" t="str">
        <f>IF(AV49="",AV48,IF(OR(AV49&lt;AV48,AV49=AV48),AV48,AV49))</f>
        <v/>
      </c>
      <c r="AZ48" s="11" t="str">
        <f>IF(AV49="",AW48,IF(OR(AV49&lt;AV48,AV49=AV48),AW48,AW49))</f>
        <v/>
      </c>
      <c r="BA48" s="3" t="str">
        <f>IF(AY48="","",IF(OR(AY48&lt;AY47,AY48=AY47),AX48,AX47))</f>
        <v/>
      </c>
      <c r="BB48" s="3" t="str">
        <f>IF(AY48="","",IF(OR(AY48&lt;AY47,AY48=AY47),AY48,AY47))</f>
        <v/>
      </c>
      <c r="BC48" s="3" t="str">
        <f>IF(AY48="","",IF(OR(AY48&lt;AY47,AY48=AY47),AZ48,AZ47))</f>
        <v/>
      </c>
      <c r="BD48" s="11" t="str">
        <f>IF(BB49="",BA48,IF(OR(BB49&lt;BB48,BB49=BB48),BA48,BA49))</f>
        <v/>
      </c>
      <c r="BE48" s="11" t="str">
        <f>IF(BB49="",BB48,IF(OR(BB49&lt;BB48,BB49=BB48),BB48,BB49))</f>
        <v/>
      </c>
      <c r="BF48" s="11" t="str">
        <f>IF(BB49="",BC48,IF(OR(BB49&lt;BB48,BB49=BB48),BC48,BC49))</f>
        <v/>
      </c>
      <c r="BG48" s="3" t="str">
        <f>IF(BE48="","",IF(OR(BE48&lt;BE47,BE48=BE47),BD48,BD47))</f>
        <v/>
      </c>
      <c r="BH48" s="3" t="str">
        <f>IF(BE48="","",IF(OR(BE48&lt;BE47,BE48=BE47),BE48,BE47))</f>
        <v/>
      </c>
      <c r="BI48" s="3" t="str">
        <f>IF(BE48="","",IF(OR(BE48&lt;BE47,BE48=BE47),BF48,BF47))</f>
        <v/>
      </c>
      <c r="BJ48" s="11" t="str">
        <f>IF(BH49="",BG48,IF(OR(BH49&lt;BH48,BH49=BH48),BG48,BG49))</f>
        <v/>
      </c>
      <c r="BK48" s="11" t="str">
        <f>IF(BH49="",BH48,IF(OR(BH49&lt;BH48,BH49=BH48),BH48,BH49))</f>
        <v/>
      </c>
      <c r="BL48" s="11" t="str">
        <f>IF(BH49="",BI48,IF(OR(BH49&lt;BH48,BH49=BH48),BI48,BI49))</f>
        <v/>
      </c>
      <c r="BM48" s="3" t="str">
        <f>IF(BK48="","",IF(OR(BK48&lt;BK47,BK48=BK47),BJ48,BJ47))</f>
        <v/>
      </c>
      <c r="BN48" s="3" t="str">
        <f>IF(BK48="","",IF(OR(BK48&lt;BK47,BK48=BK47),BK48,BK47))</f>
        <v/>
      </c>
      <c r="BO48" s="3" t="str">
        <f>IF(BK48="","",IF(OR(BK48&lt;BK47,BK48=BK47),BL48,BL47))</f>
        <v/>
      </c>
      <c r="BP48" s="11" t="str">
        <f>IF(BN49="",BM48,IF(OR(BN49&lt;BN48,BN49=BN48),BM48,BM49))</f>
        <v/>
      </c>
      <c r="BQ48" s="11" t="str">
        <f>IF(BN49="",BN48,IF(OR(BN49&lt;BN48,BN49=BN48),BN48,BN49))</f>
        <v/>
      </c>
      <c r="BR48" s="11" t="str">
        <f>IF(BN49="",BO48,IF(OR(BN49&lt;BN48,BN49=BN48),BO48,BO49))</f>
        <v/>
      </c>
      <c r="BS48" s="3" t="str">
        <f>IF(BQ48="","",IF(OR(BQ48&lt;BQ47,BQ48=BQ47),BP48,BP47))</f>
        <v/>
      </c>
      <c r="BT48" s="3" t="str">
        <f>IF(BQ48="","",IF(OR(BQ48&lt;BQ47,BQ48=BQ47),BQ48,BQ47))</f>
        <v/>
      </c>
      <c r="BU48" s="3" t="str">
        <f>IF(BQ48="","",IF(OR(BQ48&lt;BQ47,BQ48=BQ47),BR48,BR47))</f>
        <v/>
      </c>
      <c r="BV48" s="11" t="str">
        <f>IF(BT49="",BS48,IF(OR(BT49&lt;BT48,BT49=BT48),BS48,BS49))</f>
        <v/>
      </c>
      <c r="BW48" s="11" t="str">
        <f>IF(BT49="",BT48,IF(OR(BT49&lt;BT48,BT49=BT48),BT48,BT49))</f>
        <v/>
      </c>
      <c r="BX48" s="11" t="str">
        <f>IF(BT49="",BU48,IF(OR(BT49&lt;BT48,BT49=BT48),BU48,BU49))</f>
        <v/>
      </c>
      <c r="BY48" s="3" t="str">
        <f>IF(BW48="","",IF(OR(BW48&lt;BW47,BW48=BW47),BV48,BV47))</f>
        <v/>
      </c>
      <c r="BZ48" s="3" t="str">
        <f>IF(BW48="","",IF(OR(BW48&lt;BW47,BW48=BW47),BW48,BW47))</f>
        <v/>
      </c>
      <c r="CA48" s="3" t="str">
        <f>IF(BW48="","",IF(OR(BW48&lt;BW47,BW48=BW47),BX48,BX47))</f>
        <v/>
      </c>
      <c r="CB48" s="11" t="str">
        <f>IF(BZ49="",BY48,IF(OR(BZ49&lt;BZ48,BZ49=BZ48),BY48,BY49))</f>
        <v/>
      </c>
      <c r="CC48" s="11" t="str">
        <f>IF(BZ49="",BZ48,IF(OR(BZ49&lt;BZ48,BZ49=BZ48),BZ48,BZ49))</f>
        <v/>
      </c>
      <c r="CD48" s="11" t="str">
        <f>IF(BZ49="",CA48,IF(OR(BZ49&lt;BZ48,BZ49=BZ48),CA48,CA49))</f>
        <v/>
      </c>
      <c r="CE48" s="3" t="str">
        <f>IF(CC48="","",IF(OR(CC48&lt;CC47,CC48=CC47),CB48,CB47))</f>
        <v/>
      </c>
      <c r="CF48" s="3" t="str">
        <f>IF(CC48="","",IF(OR(CC48&lt;CC47,CC48=CC47),CC48,CC47))</f>
        <v/>
      </c>
      <c r="CG48" s="3" t="str">
        <f>IF(CC48="","",IF(OR(CC48&lt;CC47,CC48=CC47),CD48,CD47))</f>
        <v/>
      </c>
      <c r="CH48" s="11" t="str">
        <f>IF(CF49="",CE48,IF(OR(CF49&lt;CF48,CF49=CF48),CE48,CE49))</f>
        <v/>
      </c>
      <c r="CI48" s="11" t="str">
        <f>IF(CF49="",CF48,IF(OR(CF49&lt;CF48,CF49=CF48),CF48,CF49))</f>
        <v/>
      </c>
      <c r="CJ48" s="11" t="str">
        <f>IF(CF49="",CG48,IF(OR(CF49&lt;CF48,CF49=CF48),CG48,CG49))</f>
        <v/>
      </c>
      <c r="CK48" s="3" t="str">
        <f>IF(CI48="","",IF(OR(CI48&lt;CI47,CI48=CI47),CH48,CH47))</f>
        <v/>
      </c>
      <c r="CL48" s="3" t="str">
        <f>IF(CI48="","",IF(OR(CI48&lt;CI47,CI48=CI47),CI48,CI47))</f>
        <v/>
      </c>
      <c r="CM48" s="3" t="str">
        <f>IF(CI48="","",IF(OR(CI48&lt;CI47,CI48=CI47),CJ48,CJ47))</f>
        <v/>
      </c>
      <c r="CN48" s="11" t="str">
        <f>IF(CL49="",CK48,IF(OR(CL49&lt;CL48,CL49=CL48),CK48,CK49))</f>
        <v/>
      </c>
      <c r="CO48" s="11" t="str">
        <f>IF(CL49="",CL48,IF(OR(CL49&lt;CL48,CL49=CL48),CL48,CL49))</f>
        <v/>
      </c>
      <c r="CP48" s="11" t="str">
        <f>IF(CL49="",CM48,IF(OR(CL49&lt;CL48,CL49=CL48),CM48,CM49))</f>
        <v/>
      </c>
      <c r="CQ48" s="3" t="str">
        <f>IF(CO48="","",IF(OR(CO48&lt;CO47,CO48=CO47),CN48,CN47))</f>
        <v/>
      </c>
      <c r="CR48" s="3" t="str">
        <f>IF(CO48="","",IF(OR(CO48&lt;CO47,CO48=CO47),CO48,CO47))</f>
        <v/>
      </c>
      <c r="CS48" s="3" t="str">
        <f>IF(CO48="","",IF(OR(CO48&lt;CO47,CO48=CO47),CP48,CP47))</f>
        <v/>
      </c>
      <c r="CT48" s="11" t="str">
        <f>IF(CR49="",CQ48,IF(OR(CR49&lt;CR48,CR49=CR48),CQ48,CQ49))</f>
        <v/>
      </c>
      <c r="CU48" s="11" t="str">
        <f>IF(CR49="",CR48,IF(OR(CR49&lt;CR48,CR49=CR48),CR48,CR49))</f>
        <v/>
      </c>
      <c r="CV48" s="11" t="str">
        <f>IF(CR49="",CS48,IF(OR(CR49&lt;CR48,CR49=CR48),CS48,CS49))</f>
        <v/>
      </c>
      <c r="CW48" s="3" t="str">
        <f>IF(CU48="","",IF(OR(CU48&lt;CU47,CU48=CU47),CT48,CT47))</f>
        <v/>
      </c>
      <c r="CX48" s="3" t="str">
        <f>IF(CU48="","",IF(OR(CU48&lt;CU47,CU48=CU47),CU48,CU47))</f>
        <v/>
      </c>
      <c r="CY48" s="3" t="str">
        <f>IF(CU48="","",IF(OR(CU48&lt;CU47,CU48=CU47),CV48,CV47))</f>
        <v/>
      </c>
      <c r="CZ48" s="11" t="str">
        <f>IF(CX49="",CW48,IF(OR(CX49&lt;CX48,CX49=CX48),CW48,CW49))</f>
        <v/>
      </c>
      <c r="DA48" s="11" t="str">
        <f>IF(CX49="",CX48,IF(OR(CX49&lt;CX48,CX49=CX48),CX48,CX49))</f>
        <v/>
      </c>
      <c r="DB48" s="11" t="str">
        <f>IF(CX49="",CY48,IF(OR(CX49&lt;CX48,CX49=CX48),CY48,CY49))</f>
        <v/>
      </c>
      <c r="DC48" s="3" t="str">
        <f>IF(DA48="","",IF(OR(DA48&lt;DA47,DA48=DA47),CZ48,CZ47))</f>
        <v/>
      </c>
      <c r="DD48" s="3" t="str">
        <f>IF(DA48="","",IF(OR(DA48&lt;DA47,DA48=DA47),DA48,DA47))</f>
        <v/>
      </c>
      <c r="DE48" s="3" t="str">
        <f>IF(DA48="","",IF(OR(DA48&lt;DA47,DA48=DA47),DB48,DB47))</f>
        <v/>
      </c>
      <c r="DF48" s="11" t="str">
        <f>IF(DD49="",DC48,IF(OR(DD49&lt;DD48,DD49=DD48),DC48,DC49))</f>
        <v/>
      </c>
      <c r="DG48" s="11" t="str">
        <f>IF(DD49="",DD48,IF(OR(DD49&lt;DD48,DD49=DD48),DD48,DD49))</f>
        <v/>
      </c>
      <c r="DH48" s="11" t="str">
        <f>IF(DD49="",DE48,IF(OR(DD49&lt;DD48,DD49=DD48),DE48,DE49))</f>
        <v/>
      </c>
      <c r="DI48" s="3" t="str">
        <f>IF(DG48="","",IF(OR(DG48&lt;DG47,DG48=DG47),DF48,DF47))</f>
        <v/>
      </c>
      <c r="DJ48" s="3" t="str">
        <f>IF(DG48="","",IF(OR(DG48&lt;DG47,DG48=DG47),DG48,DG47))</f>
        <v/>
      </c>
      <c r="DK48" s="3" t="str">
        <f>IF(DG48="","",IF(OR(DG48&lt;DG47,DG48=DG47),DH48,DH47))</f>
        <v/>
      </c>
      <c r="DL48" s="11" t="str">
        <f>IF(DJ49="",DI48,IF(OR(DJ49&lt;DJ48,DJ49=DJ48),DI48,DI49))</f>
        <v/>
      </c>
      <c r="DM48" s="11" t="str">
        <f>IF(DJ49="",DJ48,IF(OR(DJ49&lt;DJ48,DJ49=DJ48),DJ48,DJ49))</f>
        <v/>
      </c>
      <c r="DN48" s="11" t="str">
        <f>IF(DJ49="",DK48,IF(OR(DJ49&lt;DJ48,DJ49=DJ48),DK48,DK49))</f>
        <v/>
      </c>
      <c r="DO48" s="3" t="str">
        <f>IF(DM48="","",IF(OR(DM48&lt;DM47,DM48=DM47),DL48,DL47))</f>
        <v/>
      </c>
      <c r="DP48" s="3" t="str">
        <f>IF(DM48="","",IF(OR(DM48&lt;DM47,DM48=DM47),DM48,DM47))</f>
        <v/>
      </c>
      <c r="DQ48" s="3" t="str">
        <f>IF(DM48="","",IF(OR(DM48&lt;DM47,DM48=DM47),DN48,DN47))</f>
        <v/>
      </c>
      <c r="DR48" s="11" t="str">
        <f>IF(DP49="",DO48,IF(OR(DP49&lt;DP48,DP49=DP48),DO48,DO49))</f>
        <v/>
      </c>
      <c r="DS48" s="11" t="str">
        <f>IF(DP49="",DP48,IF(OR(DP49&lt;DP48,DP49=DP48),DP48,DP49))</f>
        <v/>
      </c>
      <c r="DT48" s="11" t="str">
        <f>IF(DP49="",DQ48,IF(OR(DP49&lt;DP48,DP49=DP48),DQ48,DQ49))</f>
        <v/>
      </c>
      <c r="DU48" s="3" t="str">
        <f>IF(DS48="","",IF(OR(DS48&lt;DS47,DS48=DS47),DR48,DR47))</f>
        <v/>
      </c>
      <c r="DV48" s="3" t="str">
        <f>IF(DS48="","",IF(OR(DS48&lt;DS47,DS48=DS47),DS48,DS47))</f>
        <v/>
      </c>
      <c r="DW48" s="3" t="str">
        <f>IF(DS48="","",IF(OR(DS48&lt;DS47,DS48=DS47),DT48,DT47))</f>
        <v/>
      </c>
      <c r="DX48" s="11" t="str">
        <f>IF(DV49="",DU48,IF(OR(DV49&lt;DV48,DV49=DV48),DU48,DU49))</f>
        <v/>
      </c>
      <c r="DY48" s="11" t="str">
        <f>IF(DV49="",DV48,IF(OR(DV49&lt;DV48,DV49=DV48),DV48,DV49))</f>
        <v/>
      </c>
      <c r="DZ48" s="11" t="str">
        <f>IF(DV49="",DW48,IF(OR(DV49&lt;DV48,DV49=DV48),DW48,DW49))</f>
        <v/>
      </c>
      <c r="EA48" s="3" t="str">
        <f>IF(DY48="","",IF(OR(DY48&lt;DY47,DY48=DY47),DX48,DX47))</f>
        <v/>
      </c>
      <c r="EB48" s="3" t="str">
        <f>IF(DY48="","",IF(OR(DY48&lt;DY47,DY48=DY47),DY48,DY47))</f>
        <v/>
      </c>
      <c r="EC48" s="3" t="str">
        <f>IF(DY48="","",IF(OR(DY48&lt;DY47,DY48=DY47),DZ48,DZ47))</f>
        <v/>
      </c>
      <c r="ED48" s="11" t="str">
        <f>IF(EB49="",EA48,IF(OR(EB49&lt;EB48,EB49=EB48),EA48,EA49))</f>
        <v/>
      </c>
      <c r="EE48" s="11" t="str">
        <f>IF(EB49="",EB48,IF(OR(EB49&lt;EB48,EB49=EB48),EB48,EB49))</f>
        <v/>
      </c>
      <c r="EF48" s="11" t="str">
        <f>IF(EB49="",EC48,IF(OR(EB49&lt;EB48,EB49=EB48),EC48,EC49))</f>
        <v/>
      </c>
      <c r="EG48" s="3" t="str">
        <f>IF(EE48="","",IF(OR(EE48&lt;EE47,EE48=EE47),ED48,ED47))</f>
        <v/>
      </c>
      <c r="EH48" s="3" t="str">
        <f>IF(EE48="","",IF(OR(EE48&lt;EE47,EE48=EE47),EE48,EE47))</f>
        <v/>
      </c>
      <c r="EI48" s="3" t="str">
        <f>IF(EE48="","",IF(OR(EE48&lt;EE47,EE48=EE47),EF48,EF47))</f>
        <v/>
      </c>
      <c r="EJ48" s="11" t="str">
        <f>IF(EH49="",EG48,IF(OR(EH49&lt;EH48,EH49=EH48),EG48,EG49))</f>
        <v/>
      </c>
      <c r="EK48" s="11" t="str">
        <f>IF(EH49="",EH48,IF(OR(EH49&lt;EH48,EH49=EH48),EH48,EH49))</f>
        <v/>
      </c>
      <c r="EL48" s="11" t="str">
        <f>IF(EH49="",EI48,IF(OR(EH49&lt;EH48,EH49=EH48),EI48,EI49))</f>
        <v/>
      </c>
      <c r="EM48" s="3" t="str">
        <f>IF(EK48="","",IF(OR(EK48&lt;EK47,EK48=EK47),EJ48,EJ47))</f>
        <v/>
      </c>
      <c r="EN48" s="3" t="str">
        <f>IF(EK48="","",IF(OR(EK48&lt;EK47,EK48=EK47),EK48,EK47))</f>
        <v/>
      </c>
      <c r="EO48" s="3" t="str">
        <f>IF(EK48="","",IF(OR(EK48&lt;EK47,EK48=EK47),EL48,EL47))</f>
        <v/>
      </c>
      <c r="EP48" s="11" t="str">
        <f>IF(EN49="",EM48,IF(OR(EN49&lt;EN48,EN49=EN48),EM48,EM49))</f>
        <v/>
      </c>
      <c r="EQ48" s="11" t="str">
        <f>IF(EN49="",EN48,IF(OR(EN49&lt;EN48,EN49=EN48),EN48,EN49))</f>
        <v/>
      </c>
      <c r="ER48" s="11" t="str">
        <f>IF(EN49="",EO48,IF(OR(EN49&lt;EN48,EN49=EN48),EO48,EO49))</f>
        <v/>
      </c>
      <c r="ES48" s="3" t="str">
        <f>IF(EQ48="","",IF(OR(EQ48&lt;EQ47,EQ48=EQ47),EP48,EP47))</f>
        <v/>
      </c>
      <c r="ET48" s="3" t="str">
        <f>IF(EQ48="","",IF(OR(EQ48&lt;EQ47,EQ48=EQ47),EQ48,EQ47))</f>
        <v/>
      </c>
      <c r="EU48" s="3" t="str">
        <f>IF(EQ48="","",IF(OR(EQ48&lt;EQ47,EQ48=EQ47),ER48,ER47))</f>
        <v/>
      </c>
      <c r="EV48" s="11" t="str">
        <f>IF(ET49="",ES48,IF(OR(ET49&lt;ET48,ET49=ET48),ES48,ES49))</f>
        <v/>
      </c>
      <c r="EW48" s="11" t="str">
        <f>IF(ET49="",ET48,IF(OR(ET49&lt;ET48,ET49=ET48),ET48,ET49))</f>
        <v/>
      </c>
      <c r="EX48" s="11" t="str">
        <f>IF(ET49="",EU48,IF(OR(ET49&lt;ET48,ET49=ET48),EU48,EU49))</f>
        <v/>
      </c>
    </row>
    <row r="49" spans="1:154" x14ac:dyDescent="0.2">
      <c r="A49" s="3"/>
      <c r="B49" s="7" t="str">
        <f>IF(OR(Eingabe!C49=0,Eingabe!C49=""),"",Eingabe!C49)</f>
        <v/>
      </c>
      <c r="C49" s="8" t="str">
        <f>IF(OR(Eingabe!B49=0,Eingabe!B49=""),"",Eingabe!B49)</f>
        <v/>
      </c>
      <c r="D49" s="8" t="str">
        <f>IF(OR(Eingabe!D49=0,Eingabe!D49=""),"",Eingabe!D49)</f>
        <v/>
      </c>
      <c r="E49" s="4" t="str">
        <f>IF(C50="",B49,IF(OR(C50&lt;C49,C50=C49),B49,B50))</f>
        <v/>
      </c>
      <c r="F49" s="4" t="str">
        <f>IF(C50="",C49,IF(OR(C50&lt;C49,C50=C49),C49,C50))</f>
        <v/>
      </c>
      <c r="G49" s="4" t="str">
        <f>IF(C50="",D49,IF(OR(C50&lt;C49,C50=C49),D49,D50))</f>
        <v/>
      </c>
      <c r="H49" s="11" t="str">
        <f>IF(F49="","",IF(OR(F49&lt;F48,F49=F48),E49,E48))</f>
        <v/>
      </c>
      <c r="I49" s="11" t="str">
        <f>IF(F49="","",IF(OR(F49&lt;F48,F49=F48),F49,F48))</f>
        <v/>
      </c>
      <c r="J49" s="11" t="str">
        <f>IF(F49="","",IF(OR(F49&lt;F48,F49=F48),G49,G48))</f>
        <v/>
      </c>
      <c r="K49" s="4" t="str">
        <f>IF(I50="",H49,IF(OR(I50&lt;I49,I50=I49),H49,H50))</f>
        <v/>
      </c>
      <c r="L49" s="4" t="str">
        <f>IF(I50="",I49,IF(OR(I50&lt;I49,I50=I49),I49,I50))</f>
        <v/>
      </c>
      <c r="M49" s="4" t="str">
        <f>IF(I50="",J49,IF(OR(I50&lt;I49,I50=I49),J49,J50))</f>
        <v/>
      </c>
      <c r="N49" s="11" t="str">
        <f>IF(L49="","",IF(OR(L49&lt;L48,L49=L48),K49,K48))</f>
        <v/>
      </c>
      <c r="O49" s="11" t="str">
        <f>IF(L49="","",IF(OR(L49&lt;L48,L49=L48),L49,L48))</f>
        <v/>
      </c>
      <c r="P49" s="11" t="str">
        <f>IF(L49="","",IF(OR(L49&lt;L48,L49=L48),M49,M48))</f>
        <v/>
      </c>
      <c r="Q49" s="4" t="str">
        <f>IF(O50="",N49,IF(OR(O50&lt;O49,O50=O49),N49,N50))</f>
        <v/>
      </c>
      <c r="R49" s="4" t="str">
        <f>IF(O50="",O49,IF(OR(O50&lt;O49,O50=O49),O49,O50))</f>
        <v/>
      </c>
      <c r="S49" s="4" t="str">
        <f>IF(O50="",P49,IF(OR(O50&lt;O49,O50=O49),P49,P50))</f>
        <v/>
      </c>
      <c r="T49" s="11" t="str">
        <f>IF(R49="","",IF(OR(R49&lt;R48,R49=R48),Q49,Q48))</f>
        <v/>
      </c>
      <c r="U49" s="11" t="str">
        <f>IF(R49="","",IF(OR(R49&lt;R48,R49=R48),R49,R48))</f>
        <v/>
      </c>
      <c r="V49" s="11" t="str">
        <f>IF(R49="","",IF(OR(R49&lt;R48,R49=R48),S49,S48))</f>
        <v/>
      </c>
      <c r="W49" s="4" t="str">
        <f>IF(U50="",T49,IF(OR(U50&lt;U49,U50=U49),T49,T50))</f>
        <v/>
      </c>
      <c r="X49" s="4" t="str">
        <f>IF(U50="",U49,IF(OR(U50&lt;U49,U50=U49),U49,U50))</f>
        <v/>
      </c>
      <c r="Y49" s="4" t="str">
        <f>IF(U50="",V49,IF(OR(U50&lt;U49,U50=U49),V49,V50))</f>
        <v/>
      </c>
      <c r="Z49" s="11" t="str">
        <f>IF(X49="","",IF(OR(X49&lt;X48,X49=X48),W49,W48))</f>
        <v/>
      </c>
      <c r="AA49" s="11" t="str">
        <f>IF(X49="","",IF(OR(X49&lt;X48,X49=X48),X49,X48))</f>
        <v/>
      </c>
      <c r="AB49" s="11" t="str">
        <f>IF(X49="","",IF(OR(X49&lt;X48,X49=X48),Y49,Y48))</f>
        <v/>
      </c>
      <c r="AC49" s="4" t="str">
        <f>IF(AA50="",Z49,IF(OR(AA50&lt;AA49,AA50=AA49),Z49,Z50))</f>
        <v/>
      </c>
      <c r="AD49" s="4" t="str">
        <f>IF(AA50="",AA49,IF(OR(AA50&lt;AA49,AA50=AA49),AA49,AA50))</f>
        <v/>
      </c>
      <c r="AE49" s="4" t="str">
        <f>IF(AA50="",AB49,IF(OR(AA50&lt;AA49,AA50=AA49),AB49,AB50))</f>
        <v/>
      </c>
      <c r="AF49" s="11" t="str">
        <f>IF(AD49="","",IF(OR(AD49&lt;AD48,AD49=AD48),AC49,AC48))</f>
        <v/>
      </c>
      <c r="AG49" s="11" t="str">
        <f>IF(AD49="","",IF(OR(AD49&lt;AD48,AD49=AD48),AD49,AD48))</f>
        <v/>
      </c>
      <c r="AH49" s="11" t="str">
        <f>IF(AD49="","",IF(OR(AD49&lt;AD48,AD49=AD48),AE49,AE48))</f>
        <v/>
      </c>
      <c r="AI49" s="4" t="str">
        <f>IF(AG50="",AF49,IF(OR(AG50&lt;AG49,AG50=AG49),AF49,AF50))</f>
        <v/>
      </c>
      <c r="AJ49" s="4" t="str">
        <f>IF(AG50="",AG49,IF(OR(AG50&lt;AG49,AG50=AG49),AG49,AG50))</f>
        <v/>
      </c>
      <c r="AK49" s="4" t="str">
        <f>IF(AG50="",AH49,IF(OR(AG50&lt;AG49,AG50=AG49),AH49,AH50))</f>
        <v/>
      </c>
      <c r="AL49" s="11" t="str">
        <f>IF(AJ49="","",IF(OR(AJ49&lt;AJ48,AJ49=AJ48),AI49,AI48))</f>
        <v/>
      </c>
      <c r="AM49" s="11" t="str">
        <f>IF(AJ49="","",IF(OR(AJ49&lt;AJ48,AJ49=AJ48),AJ49,AJ48))</f>
        <v/>
      </c>
      <c r="AN49" s="11" t="str">
        <f>IF(AJ49="","",IF(OR(AJ49&lt;AJ48,AJ49=AJ48),AK49,AK48))</f>
        <v/>
      </c>
      <c r="AO49" s="4" t="str">
        <f>IF(AM50="",AL49,IF(OR(AM50&lt;AM49,AM50=AM49),AL49,AL50))</f>
        <v/>
      </c>
      <c r="AP49" s="4" t="str">
        <f>IF(AM50="",AM49,IF(OR(AM50&lt;AM49,AM50=AM49),AM49,AM50))</f>
        <v/>
      </c>
      <c r="AQ49" s="4" t="str">
        <f>IF(AM50="",AN49,IF(OR(AM50&lt;AM49,AM50=AM49),AN49,AN50))</f>
        <v/>
      </c>
      <c r="AR49" s="11" t="str">
        <f>IF(AP49="","",IF(OR(AP49&lt;AP48,AP49=AP48),AO49,AO48))</f>
        <v/>
      </c>
      <c r="AS49" s="11" t="str">
        <f>IF(AP49="","",IF(OR(AP49&lt;AP48,AP49=AP48),AP49,AP48))</f>
        <v/>
      </c>
      <c r="AT49" s="11" t="str">
        <f>IF(AP49="","",IF(OR(AP49&lt;AP48,AP49=AP48),AQ49,AQ48))</f>
        <v/>
      </c>
      <c r="AU49" s="4" t="str">
        <f>IF(AS50="",AR49,IF(OR(AS50&lt;AS49,AS50=AS49),AR49,AR50))</f>
        <v/>
      </c>
      <c r="AV49" s="4" t="str">
        <f>IF(AS50="",AS49,IF(OR(AS50&lt;AS49,AS50=AS49),AS49,AS50))</f>
        <v/>
      </c>
      <c r="AW49" s="4" t="str">
        <f>IF(AS50="",AT49,IF(OR(AS50&lt;AS49,AS50=AS49),AT49,AT50))</f>
        <v/>
      </c>
      <c r="AX49" s="11" t="str">
        <f>IF(AV49="","",IF(OR(AV49&lt;AV48,AV49=AV48),AU49,AU48))</f>
        <v/>
      </c>
      <c r="AY49" s="11" t="str">
        <f>IF(AV49="","",IF(OR(AV49&lt;AV48,AV49=AV48),AV49,AV48))</f>
        <v/>
      </c>
      <c r="AZ49" s="11" t="str">
        <f>IF(AV49="","",IF(OR(AV49&lt;AV48,AV49=AV48),AW49,AW48))</f>
        <v/>
      </c>
      <c r="BA49" s="4" t="str">
        <f>IF(AY50="",AX49,IF(OR(AY50&lt;AY49,AY50=AY49),AX49,AX50))</f>
        <v/>
      </c>
      <c r="BB49" s="4" t="str">
        <f>IF(AY50="",AY49,IF(OR(AY50&lt;AY49,AY50=AY49),AY49,AY50))</f>
        <v/>
      </c>
      <c r="BC49" s="4" t="str">
        <f>IF(AY50="",AZ49,IF(OR(AY50&lt;AY49,AY50=AY49),AZ49,AZ50))</f>
        <v/>
      </c>
      <c r="BD49" s="11" t="str">
        <f>IF(BB49="","",IF(OR(BB49&lt;BB48,BB49=BB48),BA49,BA48))</f>
        <v/>
      </c>
      <c r="BE49" s="11" t="str">
        <f>IF(BB49="","",IF(OR(BB49&lt;BB48,BB49=BB48),BB49,BB48))</f>
        <v/>
      </c>
      <c r="BF49" s="11" t="str">
        <f>IF(BB49="","",IF(OR(BB49&lt;BB48,BB49=BB48),BC49,BC48))</f>
        <v/>
      </c>
      <c r="BG49" s="4" t="str">
        <f>IF(BE50="",BD49,IF(OR(BE50&lt;BE49,BE50=BE49),BD49,BD50))</f>
        <v/>
      </c>
      <c r="BH49" s="4" t="str">
        <f>IF(BE50="",BE49,IF(OR(BE50&lt;BE49,BE50=BE49),BE49,BE50))</f>
        <v/>
      </c>
      <c r="BI49" s="4" t="str">
        <f>IF(BE50="",BF49,IF(OR(BE50&lt;BE49,BE50=BE49),BF49,BF50))</f>
        <v/>
      </c>
      <c r="BJ49" s="11" t="str">
        <f>IF(BH49="","",IF(OR(BH49&lt;BH48,BH49=BH48),BG49,BG48))</f>
        <v/>
      </c>
      <c r="BK49" s="11" t="str">
        <f>IF(BH49="","",IF(OR(BH49&lt;BH48,BH49=BH48),BH49,BH48))</f>
        <v/>
      </c>
      <c r="BL49" s="11" t="str">
        <f>IF(BH49="","",IF(OR(BH49&lt;BH48,BH49=BH48),BI49,BI48))</f>
        <v/>
      </c>
      <c r="BM49" s="4" t="str">
        <f>IF(BK50="",BJ49,IF(OR(BK50&lt;BK49,BK50=BK49),BJ49,BJ50))</f>
        <v/>
      </c>
      <c r="BN49" s="4" t="str">
        <f>IF(BK50="",BK49,IF(OR(BK50&lt;BK49,BK50=BK49),BK49,BK50))</f>
        <v/>
      </c>
      <c r="BO49" s="4" t="str">
        <f>IF(BK50="",BL49,IF(OR(BK50&lt;BK49,BK50=BK49),BL49,BL50))</f>
        <v/>
      </c>
      <c r="BP49" s="11" t="str">
        <f>IF(BN49="","",IF(OR(BN49&lt;BN48,BN49=BN48),BM49,BM48))</f>
        <v/>
      </c>
      <c r="BQ49" s="11" t="str">
        <f>IF(BN49="","",IF(OR(BN49&lt;BN48,BN49=BN48),BN49,BN48))</f>
        <v/>
      </c>
      <c r="BR49" s="11" t="str">
        <f>IF(BN49="","",IF(OR(BN49&lt;BN48,BN49=BN48),BO49,BO48))</f>
        <v/>
      </c>
      <c r="BS49" s="4" t="str">
        <f>IF(BQ50="",BP49,IF(OR(BQ50&lt;BQ49,BQ50=BQ49),BP49,BP50))</f>
        <v/>
      </c>
      <c r="BT49" s="4" t="str">
        <f>IF(BQ50="",BQ49,IF(OR(BQ50&lt;BQ49,BQ50=BQ49),BQ49,BQ50))</f>
        <v/>
      </c>
      <c r="BU49" s="4" t="str">
        <f>IF(BQ50="",BR49,IF(OR(BQ50&lt;BQ49,BQ50=BQ49),BR49,BR50))</f>
        <v/>
      </c>
      <c r="BV49" s="11" t="str">
        <f>IF(BT49="","",IF(OR(BT49&lt;BT48,BT49=BT48),BS49,BS48))</f>
        <v/>
      </c>
      <c r="BW49" s="11" t="str">
        <f>IF(BT49="","",IF(OR(BT49&lt;BT48,BT49=BT48),BT49,BT48))</f>
        <v/>
      </c>
      <c r="BX49" s="11" t="str">
        <f>IF(BT49="","",IF(OR(BT49&lt;BT48,BT49=BT48),BU49,BU48))</f>
        <v/>
      </c>
      <c r="BY49" s="4" t="str">
        <f>IF(BW50="",BV49,IF(OR(BW50&lt;BW49,BW50=BW49),BV49,BV50))</f>
        <v/>
      </c>
      <c r="BZ49" s="4" t="str">
        <f>IF(BW50="",BW49,IF(OR(BW50&lt;BW49,BW50=BW49),BW49,BW50))</f>
        <v/>
      </c>
      <c r="CA49" s="4" t="str">
        <f>IF(BW50="",BX49,IF(OR(BW50&lt;BW49,BW50=BW49),BX49,BX50))</f>
        <v/>
      </c>
      <c r="CB49" s="11" t="str">
        <f>IF(BZ49="","",IF(OR(BZ49&lt;BZ48,BZ49=BZ48),BY49,BY48))</f>
        <v/>
      </c>
      <c r="CC49" s="11" t="str">
        <f>IF(BZ49="","",IF(OR(BZ49&lt;BZ48,BZ49=BZ48),BZ49,BZ48))</f>
        <v/>
      </c>
      <c r="CD49" s="11" t="str">
        <f>IF(BZ49="","",IF(OR(BZ49&lt;BZ48,BZ49=BZ48),CA49,CA48))</f>
        <v/>
      </c>
      <c r="CE49" s="4" t="str">
        <f>IF(CC50="",CB49,IF(OR(CC50&lt;CC49,CC50=CC49),CB49,CB50))</f>
        <v/>
      </c>
      <c r="CF49" s="4" t="str">
        <f>IF(CC50="",CC49,IF(OR(CC50&lt;CC49,CC50=CC49),CC49,CC50))</f>
        <v/>
      </c>
      <c r="CG49" s="4" t="str">
        <f>IF(CC50="",CD49,IF(OR(CC50&lt;CC49,CC50=CC49),CD49,CD50))</f>
        <v/>
      </c>
      <c r="CH49" s="11" t="str">
        <f>IF(CF49="","",IF(OR(CF49&lt;CF48,CF49=CF48),CE49,CE48))</f>
        <v/>
      </c>
      <c r="CI49" s="11" t="str">
        <f>IF(CF49="","",IF(OR(CF49&lt;CF48,CF49=CF48),CF49,CF48))</f>
        <v/>
      </c>
      <c r="CJ49" s="11" t="str">
        <f>IF(CF49="","",IF(OR(CF49&lt;CF48,CF49=CF48),CG49,CG48))</f>
        <v/>
      </c>
      <c r="CK49" s="4" t="str">
        <f>IF(CI50="",CH49,IF(OR(CI50&lt;CI49,CI50=CI49),CH49,CH50))</f>
        <v/>
      </c>
      <c r="CL49" s="4" t="str">
        <f>IF(CI50="",CI49,IF(OR(CI50&lt;CI49,CI50=CI49),CI49,CI50))</f>
        <v/>
      </c>
      <c r="CM49" s="4" t="str">
        <f>IF(CI50="",CJ49,IF(OR(CI50&lt;CI49,CI50=CI49),CJ49,CJ50))</f>
        <v/>
      </c>
      <c r="CN49" s="11" t="str">
        <f>IF(CL49="","",IF(OR(CL49&lt;CL48,CL49=CL48),CK49,CK48))</f>
        <v/>
      </c>
      <c r="CO49" s="11" t="str">
        <f>IF(CL49="","",IF(OR(CL49&lt;CL48,CL49=CL48),CL49,CL48))</f>
        <v/>
      </c>
      <c r="CP49" s="11" t="str">
        <f>IF(CL49="","",IF(OR(CL49&lt;CL48,CL49=CL48),CM49,CM48))</f>
        <v/>
      </c>
      <c r="CQ49" s="4" t="str">
        <f>IF(CO50="",CN49,IF(OR(CO50&lt;CO49,CO50=CO49),CN49,CN50))</f>
        <v/>
      </c>
      <c r="CR49" s="4" t="str">
        <f>IF(CO50="",CO49,IF(OR(CO50&lt;CO49,CO50=CO49),CO49,CO50))</f>
        <v/>
      </c>
      <c r="CS49" s="4" t="str">
        <f>IF(CO50="",CP49,IF(OR(CO50&lt;CO49,CO50=CO49),CP49,CP50))</f>
        <v/>
      </c>
      <c r="CT49" s="11" t="str">
        <f>IF(CR49="","",IF(OR(CR49&lt;CR48,CR49=CR48),CQ49,CQ48))</f>
        <v/>
      </c>
      <c r="CU49" s="11" t="str">
        <f>IF(CR49="","",IF(OR(CR49&lt;CR48,CR49=CR48),CR49,CR48))</f>
        <v/>
      </c>
      <c r="CV49" s="11" t="str">
        <f>IF(CR49="","",IF(OR(CR49&lt;CR48,CR49=CR48),CS49,CS48))</f>
        <v/>
      </c>
      <c r="CW49" s="4" t="str">
        <f>IF(CU50="",CT49,IF(OR(CU50&lt;CU49,CU50=CU49),CT49,CT50))</f>
        <v/>
      </c>
      <c r="CX49" s="4" t="str">
        <f>IF(CU50="",CU49,IF(OR(CU50&lt;CU49,CU50=CU49),CU49,CU50))</f>
        <v/>
      </c>
      <c r="CY49" s="4" t="str">
        <f>IF(CU50="",CV49,IF(OR(CU50&lt;CU49,CU50=CU49),CV49,CV50))</f>
        <v/>
      </c>
      <c r="CZ49" s="11" t="str">
        <f>IF(CX49="","",IF(OR(CX49&lt;CX48,CX49=CX48),CW49,CW48))</f>
        <v/>
      </c>
      <c r="DA49" s="11" t="str">
        <f>IF(CX49="","",IF(OR(CX49&lt;CX48,CX49=CX48),CX49,CX48))</f>
        <v/>
      </c>
      <c r="DB49" s="11" t="str">
        <f>IF(CX49="","",IF(OR(CX49&lt;CX48,CX49=CX48),CY49,CY48))</f>
        <v/>
      </c>
      <c r="DC49" s="4" t="str">
        <f>IF(DA50="",CZ49,IF(OR(DA50&lt;DA49,DA50=DA49),CZ49,CZ50))</f>
        <v/>
      </c>
      <c r="DD49" s="4" t="str">
        <f>IF(DA50="",DA49,IF(OR(DA50&lt;DA49,DA50=DA49),DA49,DA50))</f>
        <v/>
      </c>
      <c r="DE49" s="4" t="str">
        <f>IF(DA50="",DB49,IF(OR(DA50&lt;DA49,DA50=DA49),DB49,DB50))</f>
        <v/>
      </c>
      <c r="DF49" s="11" t="str">
        <f>IF(DD49="","",IF(OR(DD49&lt;DD48,DD49=DD48),DC49,DC48))</f>
        <v/>
      </c>
      <c r="DG49" s="11" t="str">
        <f>IF(DD49="","",IF(OR(DD49&lt;DD48,DD49=DD48),DD49,DD48))</f>
        <v/>
      </c>
      <c r="DH49" s="11" t="str">
        <f>IF(DD49="","",IF(OR(DD49&lt;DD48,DD49=DD48),DE49,DE48))</f>
        <v/>
      </c>
      <c r="DI49" s="4" t="str">
        <f>IF(DG50="",DF49,IF(OR(DG50&lt;DG49,DG50=DG49),DF49,DF50))</f>
        <v/>
      </c>
      <c r="DJ49" s="4" t="str">
        <f>IF(DG50="",DG49,IF(OR(DG50&lt;DG49,DG50=DG49),DG49,DG50))</f>
        <v/>
      </c>
      <c r="DK49" s="4" t="str">
        <f>IF(DG50="",DH49,IF(OR(DG50&lt;DG49,DG50=DG49),DH49,DH50))</f>
        <v/>
      </c>
      <c r="DL49" s="11" t="str">
        <f>IF(DJ49="","",IF(OR(DJ49&lt;DJ48,DJ49=DJ48),DI49,DI48))</f>
        <v/>
      </c>
      <c r="DM49" s="11" t="str">
        <f>IF(DJ49="","",IF(OR(DJ49&lt;DJ48,DJ49=DJ48),DJ49,DJ48))</f>
        <v/>
      </c>
      <c r="DN49" s="11" t="str">
        <f>IF(DJ49="","",IF(OR(DJ49&lt;DJ48,DJ49=DJ48),DK49,DK48))</f>
        <v/>
      </c>
      <c r="DO49" s="4" t="str">
        <f>IF(DM50="",DL49,IF(OR(DM50&lt;DM49,DM50=DM49),DL49,DL50))</f>
        <v/>
      </c>
      <c r="DP49" s="4" t="str">
        <f>IF(DM50="",DM49,IF(OR(DM50&lt;DM49,DM50=DM49),DM49,DM50))</f>
        <v/>
      </c>
      <c r="DQ49" s="4" t="str">
        <f>IF(DM50="",DN49,IF(OR(DM50&lt;DM49,DM50=DM49),DN49,DN50))</f>
        <v/>
      </c>
      <c r="DR49" s="11" t="str">
        <f>IF(DP49="","",IF(OR(DP49&lt;DP48,DP49=DP48),DO49,DO48))</f>
        <v/>
      </c>
      <c r="DS49" s="11" t="str">
        <f>IF(DP49="","",IF(OR(DP49&lt;DP48,DP49=DP48),DP49,DP48))</f>
        <v/>
      </c>
      <c r="DT49" s="11" t="str">
        <f>IF(DP49="","",IF(OR(DP49&lt;DP48,DP49=DP48),DQ49,DQ48))</f>
        <v/>
      </c>
      <c r="DU49" s="4" t="str">
        <f>IF(DS50="",DR49,IF(OR(DS50&lt;DS49,DS50=DS49),DR49,DR50))</f>
        <v/>
      </c>
      <c r="DV49" s="4" t="str">
        <f>IF(DS50="",DS49,IF(OR(DS50&lt;DS49,DS50=DS49),DS49,DS50))</f>
        <v/>
      </c>
      <c r="DW49" s="4" t="str">
        <f>IF(DS50="",DT49,IF(OR(DS50&lt;DS49,DS50=DS49),DT49,DT50))</f>
        <v/>
      </c>
      <c r="DX49" s="11" t="str">
        <f>IF(DV49="","",IF(OR(DV49&lt;DV48,DV49=DV48),DU49,DU48))</f>
        <v/>
      </c>
      <c r="DY49" s="11" t="str">
        <f>IF(DV49="","",IF(OR(DV49&lt;DV48,DV49=DV48),DV49,DV48))</f>
        <v/>
      </c>
      <c r="DZ49" s="11" t="str">
        <f>IF(DV49="","",IF(OR(DV49&lt;DV48,DV49=DV48),DW49,DW48))</f>
        <v/>
      </c>
      <c r="EA49" s="4" t="str">
        <f>IF(DY50="",DX49,IF(OR(DY50&lt;DY49,DY50=DY49),DX49,DX50))</f>
        <v/>
      </c>
      <c r="EB49" s="4" t="str">
        <f>IF(DY50="",DY49,IF(OR(DY50&lt;DY49,DY50=DY49),DY49,DY50))</f>
        <v/>
      </c>
      <c r="EC49" s="4" t="str">
        <f>IF(DY50="",DZ49,IF(OR(DY50&lt;DY49,DY50=DY49),DZ49,DZ50))</f>
        <v/>
      </c>
      <c r="ED49" s="11" t="str">
        <f>IF(EB49="","",IF(OR(EB49&lt;EB48,EB49=EB48),EA49,EA48))</f>
        <v/>
      </c>
      <c r="EE49" s="11" t="str">
        <f>IF(EB49="","",IF(OR(EB49&lt;EB48,EB49=EB48),EB49,EB48))</f>
        <v/>
      </c>
      <c r="EF49" s="11" t="str">
        <f>IF(EB49="","",IF(OR(EB49&lt;EB48,EB49=EB48),EC49,EC48))</f>
        <v/>
      </c>
      <c r="EG49" s="4" t="str">
        <f>IF(EE50="",ED49,IF(OR(EE50&lt;EE49,EE50=EE49),ED49,ED50))</f>
        <v/>
      </c>
      <c r="EH49" s="4" t="str">
        <f>IF(EE50="",EE49,IF(OR(EE50&lt;EE49,EE50=EE49),EE49,EE50))</f>
        <v/>
      </c>
      <c r="EI49" s="4" t="str">
        <f>IF(EE50="",EF49,IF(OR(EE50&lt;EE49,EE50=EE49),EF49,EF50))</f>
        <v/>
      </c>
      <c r="EJ49" s="11" t="str">
        <f>IF(EH49="","",IF(OR(EH49&lt;EH48,EH49=EH48),EG49,EG48))</f>
        <v/>
      </c>
      <c r="EK49" s="11" t="str">
        <f>IF(EH49="","",IF(OR(EH49&lt;EH48,EH49=EH48),EH49,EH48))</f>
        <v/>
      </c>
      <c r="EL49" s="11" t="str">
        <f>IF(EH49="","",IF(OR(EH49&lt;EH48,EH49=EH48),EI49,EI48))</f>
        <v/>
      </c>
      <c r="EM49" s="4" t="str">
        <f>IF(EK50="",EJ49,IF(OR(EK50&lt;EK49,EK50=EK49),EJ49,EJ50))</f>
        <v/>
      </c>
      <c r="EN49" s="4" t="str">
        <f>IF(EK50="",EK49,IF(OR(EK50&lt;EK49,EK50=EK49),EK49,EK50))</f>
        <v/>
      </c>
      <c r="EO49" s="4" t="str">
        <f>IF(EK50="",EL49,IF(OR(EK50&lt;EK49,EK50=EK49),EL49,EL50))</f>
        <v/>
      </c>
      <c r="EP49" s="11" t="str">
        <f>IF(EN49="","",IF(OR(EN49&lt;EN48,EN49=EN48),EM49,EM48))</f>
        <v/>
      </c>
      <c r="EQ49" s="11" t="str">
        <f>IF(EN49="","",IF(OR(EN49&lt;EN48,EN49=EN48),EN49,EN48))</f>
        <v/>
      </c>
      <c r="ER49" s="11" t="str">
        <f>IF(EN49="","",IF(OR(EN49&lt;EN48,EN49=EN48),EO49,EO48))</f>
        <v/>
      </c>
      <c r="ES49" s="4" t="str">
        <f>IF(EQ50="",EP49,IF(OR(EQ50&lt;EQ49,EQ50=EQ49),EP49,EP50))</f>
        <v/>
      </c>
      <c r="ET49" s="4" t="str">
        <f>IF(EQ50="",EQ49,IF(OR(EQ50&lt;EQ49,EQ50=EQ49),EQ49,EQ50))</f>
        <v/>
      </c>
      <c r="EU49" s="4" t="str">
        <f>IF(EQ50="",ER49,IF(OR(EQ50&lt;EQ49,EQ50=EQ49),ER49,ER50))</f>
        <v/>
      </c>
      <c r="EV49" s="11" t="str">
        <f>IF(ET49="","",IF(OR(ET49&lt;ET48,ET49=ET48),ES49,ES48))</f>
        <v/>
      </c>
      <c r="EW49" s="11" t="str">
        <f>IF(ET49="","",IF(OR(ET49&lt;ET48,ET49=ET48),ET49,ET48))</f>
        <v/>
      </c>
      <c r="EX49" s="11" t="str">
        <f>IF(ET49="","",IF(OR(ET49&lt;ET48,ET49=ET48),EU49,EU48))</f>
        <v/>
      </c>
    </row>
    <row r="50" spans="1:154" x14ac:dyDescent="0.2">
      <c r="A50" s="3"/>
      <c r="B50" s="7" t="str">
        <f>IF(OR(Eingabe!C50=0,Eingabe!C50=""),"",Eingabe!C50)</f>
        <v/>
      </c>
      <c r="C50" s="8" t="str">
        <f>IF(OR(Eingabe!B50=0,Eingabe!B50=""),"",Eingabe!B50)</f>
        <v/>
      </c>
      <c r="D50" s="8" t="str">
        <f>IF(OR(Eingabe!D50=0,Eingabe!D50=""),"",Eingabe!D50)</f>
        <v/>
      </c>
      <c r="E50" s="4" t="str">
        <f>IF(C50="","",IF(OR(C50&lt;C49,C50=C49),B50,B49))</f>
        <v/>
      </c>
      <c r="F50" s="4" t="str">
        <f>IF(C50="","",IF(OR(C50&lt;C49,C50=C49),C50,C49))</f>
        <v/>
      </c>
      <c r="G50" s="4" t="str">
        <f>IF(C50="","",IF(OR(C50&lt;C49,C50=C49),D50,D49))</f>
        <v/>
      </c>
      <c r="H50" s="4" t="str">
        <f>IF(F51="",E50,IF(OR(F51&lt;F50,F51=F50),E50,E51))</f>
        <v/>
      </c>
      <c r="I50" s="4" t="str">
        <f>IF(F51="",F50,IF(OR(F51&lt;F50,F51=F50),F50,F51))</f>
        <v/>
      </c>
      <c r="J50" s="4" t="str">
        <f>IF(F51="",G50,IF(OR(F51&lt;F50,F51=F50),G50,G51))</f>
        <v/>
      </c>
      <c r="K50" s="4" t="str">
        <f>IF(I50="","",IF(OR(I50&lt;I49,I50=I49),H50,H49))</f>
        <v/>
      </c>
      <c r="L50" s="4" t="str">
        <f>IF(I50="","",IF(OR(I50&lt;I49,I50=I49),I50,I49))</f>
        <v/>
      </c>
      <c r="M50" s="4" t="str">
        <f>IF(I50="","",IF(OR(I50&lt;I49,I50=I49),J50,J49))</f>
        <v/>
      </c>
      <c r="N50" s="4" t="str">
        <f>IF(L51="",K50,IF(OR(L51&lt;L50,L51=L50),K50,K51))</f>
        <v/>
      </c>
      <c r="O50" s="4" t="str">
        <f>IF(L51="",L50,IF(OR(L51&lt;L50,L51=L50),L50,L51))</f>
        <v/>
      </c>
      <c r="P50" s="4" t="str">
        <f>IF(L51="",M50,IF(OR(L51&lt;L50,L51=L50),M50,M51))</f>
        <v/>
      </c>
      <c r="Q50" s="4" t="str">
        <f>IF(O50="","",IF(OR(O50&lt;O49,O50=O49),N50,N49))</f>
        <v/>
      </c>
      <c r="R50" s="4" t="str">
        <f>IF(O50="","",IF(OR(O50&lt;O49,O50=O49),O50,O49))</f>
        <v/>
      </c>
      <c r="S50" s="4" t="str">
        <f>IF(O50="","",IF(OR(O50&lt;O49,O50=O49),P50,P49))</f>
        <v/>
      </c>
      <c r="T50" s="4" t="str">
        <f>IF(R51="",Q50,IF(OR(R51&lt;R50,R51=R50),Q50,Q51))</f>
        <v/>
      </c>
      <c r="U50" s="4" t="str">
        <f>IF(R51="",R50,IF(OR(R51&lt;R50,R51=R50),R50,R51))</f>
        <v/>
      </c>
      <c r="V50" s="4" t="str">
        <f>IF(R51="",S50,IF(OR(R51&lt;R50,R51=R50),S50,S51))</f>
        <v/>
      </c>
      <c r="W50" s="4" t="str">
        <f>IF(U50="","",IF(OR(U50&lt;U49,U50=U49),T50,T49))</f>
        <v/>
      </c>
      <c r="X50" s="4" t="str">
        <f>IF(U50="","",IF(OR(U50&lt;U49,U50=U49),U50,U49))</f>
        <v/>
      </c>
      <c r="Y50" s="4" t="str">
        <f>IF(U50="","",IF(OR(U50&lt;U49,U50=U49),V50,V49))</f>
        <v/>
      </c>
      <c r="Z50" s="4" t="str">
        <f>IF(X51="",W50,IF(OR(X51&lt;X50,X51=X50),W50,W51))</f>
        <v/>
      </c>
      <c r="AA50" s="4" t="str">
        <f>IF(X51="",X50,IF(OR(X51&lt;X50,X51=X50),X50,X51))</f>
        <v/>
      </c>
      <c r="AB50" s="4" t="str">
        <f>IF(X51="",Y50,IF(OR(X51&lt;X50,X51=X50),Y50,Y51))</f>
        <v/>
      </c>
      <c r="AC50" s="4" t="str">
        <f>IF(AA50="","",IF(OR(AA50&lt;AA49,AA50=AA49),Z50,Z49))</f>
        <v/>
      </c>
      <c r="AD50" s="4" t="str">
        <f>IF(AA50="","",IF(OR(AA50&lt;AA49,AA50=AA49),AA50,AA49))</f>
        <v/>
      </c>
      <c r="AE50" s="4" t="str">
        <f>IF(AA50="","",IF(OR(AA50&lt;AA49,AA50=AA49),AB50,AB49))</f>
        <v/>
      </c>
      <c r="AF50" s="4" t="str">
        <f>IF(AD51="",AC50,IF(OR(AD51&lt;AD50,AD51=AD50),AC50,AC51))</f>
        <v/>
      </c>
      <c r="AG50" s="4" t="str">
        <f>IF(AD51="",AD50,IF(OR(AD51&lt;AD50,AD51=AD50),AD50,AD51))</f>
        <v/>
      </c>
      <c r="AH50" s="4" t="str">
        <f>IF(AD51="",AE50,IF(OR(AD51&lt;AD50,AD51=AD50),AE50,AE51))</f>
        <v/>
      </c>
      <c r="AI50" s="4" t="str">
        <f>IF(AG50="","",IF(OR(AG50&lt;AG49,AG50=AG49),AF50,AF49))</f>
        <v/>
      </c>
      <c r="AJ50" s="4" t="str">
        <f>IF(AG50="","",IF(OR(AG50&lt;AG49,AG50=AG49),AG50,AG49))</f>
        <v/>
      </c>
      <c r="AK50" s="4" t="str">
        <f>IF(AG50="","",IF(OR(AG50&lt;AG49,AG50=AG49),AH50,AH49))</f>
        <v/>
      </c>
      <c r="AL50" s="4" t="str">
        <f>IF(AJ51="",AI50,IF(OR(AJ51&lt;AJ50,AJ51=AJ50),AI50,AI51))</f>
        <v/>
      </c>
      <c r="AM50" s="4" t="str">
        <f>IF(AJ51="",AJ50,IF(OR(AJ51&lt;AJ50,AJ51=AJ50),AJ50,AJ51))</f>
        <v/>
      </c>
      <c r="AN50" s="4" t="str">
        <f>IF(AJ51="",AK50,IF(OR(AJ51&lt;AJ50,AJ51=AJ50),AK50,AK51))</f>
        <v/>
      </c>
      <c r="AO50" s="4" t="str">
        <f>IF(AM50="","",IF(OR(AM50&lt;AM49,AM50=AM49),AL50,AL49))</f>
        <v/>
      </c>
      <c r="AP50" s="4" t="str">
        <f>IF(AM50="","",IF(OR(AM50&lt;AM49,AM50=AM49),AM50,AM49))</f>
        <v/>
      </c>
      <c r="AQ50" s="4" t="str">
        <f>IF(AM50="","",IF(OR(AM50&lt;AM49,AM50=AM49),AN50,AN49))</f>
        <v/>
      </c>
      <c r="AR50" s="4" t="str">
        <f>IF(AP51="",AO50,IF(OR(AP51&lt;AP50,AP51=AP50),AO50,AO51))</f>
        <v/>
      </c>
      <c r="AS50" s="4" t="str">
        <f>IF(AP51="",AP50,IF(OR(AP51&lt;AP50,AP51=AP50),AP50,AP51))</f>
        <v/>
      </c>
      <c r="AT50" s="4" t="str">
        <f>IF(AP51="",AQ50,IF(OR(AP51&lt;AP50,AP51=AP50),AQ50,AQ51))</f>
        <v/>
      </c>
      <c r="AU50" s="4" t="str">
        <f>IF(AS50="","",IF(OR(AS50&lt;AS49,AS50=AS49),AR50,AR49))</f>
        <v/>
      </c>
      <c r="AV50" s="4" t="str">
        <f>IF(AS50="","",IF(OR(AS50&lt;AS49,AS50=AS49),AS50,AS49))</f>
        <v/>
      </c>
      <c r="AW50" s="4" t="str">
        <f>IF(AS50="","",IF(OR(AS50&lt;AS49,AS50=AS49),AT50,AT49))</f>
        <v/>
      </c>
      <c r="AX50" s="4" t="str">
        <f>IF(AV51="",AU50,IF(OR(AV51&lt;AV50,AV51=AV50),AU50,AU51))</f>
        <v/>
      </c>
      <c r="AY50" s="4" t="str">
        <f>IF(AV51="",AV50,IF(OR(AV51&lt;AV50,AV51=AV50),AV50,AV51))</f>
        <v/>
      </c>
      <c r="AZ50" s="4" t="str">
        <f>IF(AV51="",AW50,IF(OR(AV51&lt;AV50,AV51=AV50),AW50,AW51))</f>
        <v/>
      </c>
      <c r="BA50" s="4" t="str">
        <f>IF(AY50="","",IF(OR(AY50&lt;AY49,AY50=AY49),AX50,AX49))</f>
        <v/>
      </c>
      <c r="BB50" s="4" t="str">
        <f>IF(AY50="","",IF(OR(AY50&lt;AY49,AY50=AY49),AY50,AY49))</f>
        <v/>
      </c>
      <c r="BC50" s="4" t="str">
        <f>IF(AY50="","",IF(OR(AY50&lt;AY49,AY50=AY49),AZ50,AZ49))</f>
        <v/>
      </c>
      <c r="BD50" s="4" t="str">
        <f>IF(BB51="",BA50,IF(OR(BB51&lt;BB50,BB51=BB50),BA50,BA51))</f>
        <v/>
      </c>
      <c r="BE50" s="4" t="str">
        <f>IF(BB51="",BB50,IF(OR(BB51&lt;BB50,BB51=BB50),BB50,BB51))</f>
        <v/>
      </c>
      <c r="BF50" s="4" t="str">
        <f>IF(BB51="",BC50,IF(OR(BB51&lt;BB50,BB51=BB50),BC50,BC51))</f>
        <v/>
      </c>
      <c r="BG50" s="4" t="str">
        <f>IF(BE50="","",IF(OR(BE50&lt;BE49,BE50=BE49),BD50,BD49))</f>
        <v/>
      </c>
      <c r="BH50" s="4" t="str">
        <f>IF(BE50="","",IF(OR(BE50&lt;BE49,BE50=BE49),BE50,BE49))</f>
        <v/>
      </c>
      <c r="BI50" s="4" t="str">
        <f>IF(BE50="","",IF(OR(BE50&lt;BE49,BE50=BE49),BF50,BF49))</f>
        <v/>
      </c>
      <c r="BJ50" s="4" t="str">
        <f>IF(BH51="",BG50,IF(OR(BH51&lt;BH50,BH51=BH50),BG50,BG51))</f>
        <v/>
      </c>
      <c r="BK50" s="4" t="str">
        <f>IF(BH51="",BH50,IF(OR(BH51&lt;BH50,BH51=BH50),BH50,BH51))</f>
        <v/>
      </c>
      <c r="BL50" s="4" t="str">
        <f>IF(BH51="",BI50,IF(OR(BH51&lt;BH50,BH51=BH50),BI50,BI51))</f>
        <v/>
      </c>
      <c r="BM50" s="4" t="str">
        <f>IF(BK50="","",IF(OR(BK50&lt;BK49,BK50=BK49),BJ50,BJ49))</f>
        <v/>
      </c>
      <c r="BN50" s="4" t="str">
        <f>IF(BK50="","",IF(OR(BK50&lt;BK49,BK50=BK49),BK50,BK49))</f>
        <v/>
      </c>
      <c r="BO50" s="4" t="str">
        <f>IF(BK50="","",IF(OR(BK50&lt;BK49,BK50=BK49),BL50,BL49))</f>
        <v/>
      </c>
      <c r="BP50" s="4" t="str">
        <f>IF(BN51="",BM50,IF(OR(BN51&lt;BN50,BN51=BN50),BM50,BM51))</f>
        <v/>
      </c>
      <c r="BQ50" s="4" t="str">
        <f>IF(BN51="",BN50,IF(OR(BN51&lt;BN50,BN51=BN50),BN50,BN51))</f>
        <v/>
      </c>
      <c r="BR50" s="4" t="str">
        <f>IF(BN51="",BO50,IF(OR(BN51&lt;BN50,BN51=BN50),BO50,BO51))</f>
        <v/>
      </c>
      <c r="BS50" s="4" t="str">
        <f>IF(BQ50="","",IF(OR(BQ50&lt;BQ49,BQ50=BQ49),BP50,BP49))</f>
        <v/>
      </c>
      <c r="BT50" s="4" t="str">
        <f>IF(BQ50="","",IF(OR(BQ50&lt;BQ49,BQ50=BQ49),BQ50,BQ49))</f>
        <v/>
      </c>
      <c r="BU50" s="4" t="str">
        <f>IF(BQ50="","",IF(OR(BQ50&lt;BQ49,BQ50=BQ49),BR50,BR49))</f>
        <v/>
      </c>
      <c r="BV50" s="4" t="str">
        <f>IF(BT51="",BS50,IF(OR(BT51&lt;BT50,BT51=BT50),BS50,BS51))</f>
        <v/>
      </c>
      <c r="BW50" s="4" t="str">
        <f>IF(BT51="",BT50,IF(OR(BT51&lt;BT50,BT51=BT50),BT50,BT51))</f>
        <v/>
      </c>
      <c r="BX50" s="4" t="str">
        <f>IF(BT51="",BU50,IF(OR(BT51&lt;BT50,BT51=BT50),BU50,BU51))</f>
        <v/>
      </c>
      <c r="BY50" s="4" t="str">
        <f>IF(BW50="","",IF(OR(BW50&lt;BW49,BW50=BW49),BV50,BV49))</f>
        <v/>
      </c>
      <c r="BZ50" s="4" t="str">
        <f>IF(BW50="","",IF(OR(BW50&lt;BW49,BW50=BW49),BW50,BW49))</f>
        <v/>
      </c>
      <c r="CA50" s="4" t="str">
        <f>IF(BW50="","",IF(OR(BW50&lt;BW49,BW50=BW49),BX50,BX49))</f>
        <v/>
      </c>
      <c r="CB50" s="4" t="str">
        <f>IF(BZ51="",BY50,IF(OR(BZ51&lt;BZ50,BZ51=BZ50),BY50,BY51))</f>
        <v/>
      </c>
      <c r="CC50" s="4" t="str">
        <f>IF(BZ51="",BZ50,IF(OR(BZ51&lt;BZ50,BZ51=BZ50),BZ50,BZ51))</f>
        <v/>
      </c>
      <c r="CD50" s="4" t="str">
        <f>IF(BZ51="",CA50,IF(OR(BZ51&lt;BZ50,BZ51=BZ50),CA50,CA51))</f>
        <v/>
      </c>
      <c r="CE50" s="4" t="str">
        <f>IF(CC50="","",IF(OR(CC50&lt;CC49,CC50=CC49),CB50,CB49))</f>
        <v/>
      </c>
      <c r="CF50" s="4" t="str">
        <f>IF(CC50="","",IF(OR(CC50&lt;CC49,CC50=CC49),CC50,CC49))</f>
        <v/>
      </c>
      <c r="CG50" s="4" t="str">
        <f>IF(CC50="","",IF(OR(CC50&lt;CC49,CC50=CC49),CD50,CD49))</f>
        <v/>
      </c>
      <c r="CH50" s="4" t="str">
        <f>IF(CF51="",CE50,IF(OR(CF51&lt;CF50,CF51=CF50),CE50,CE51))</f>
        <v/>
      </c>
      <c r="CI50" s="4" t="str">
        <f>IF(CF51="",CF50,IF(OR(CF51&lt;CF50,CF51=CF50),CF50,CF51))</f>
        <v/>
      </c>
      <c r="CJ50" s="4" t="str">
        <f>IF(CF51="",CG50,IF(OR(CF51&lt;CF50,CF51=CF50),CG50,CG51))</f>
        <v/>
      </c>
      <c r="CK50" s="4" t="str">
        <f>IF(CI50="","",IF(OR(CI50&lt;CI49,CI50=CI49),CH50,CH49))</f>
        <v/>
      </c>
      <c r="CL50" s="4" t="str">
        <f>IF(CI50="","",IF(OR(CI50&lt;CI49,CI50=CI49),CI50,CI49))</f>
        <v/>
      </c>
      <c r="CM50" s="4" t="str">
        <f>IF(CI50="","",IF(OR(CI50&lt;CI49,CI50=CI49),CJ50,CJ49))</f>
        <v/>
      </c>
      <c r="CN50" s="4" t="str">
        <f>IF(CL51="",CK50,IF(OR(CL51&lt;CL50,CL51=CL50),CK50,CK51))</f>
        <v/>
      </c>
      <c r="CO50" s="4" t="str">
        <f>IF(CL51="",CL50,IF(OR(CL51&lt;CL50,CL51=CL50),CL50,CL51))</f>
        <v/>
      </c>
      <c r="CP50" s="4" t="str">
        <f>IF(CL51="",CM50,IF(OR(CL51&lt;CL50,CL51=CL50),CM50,CM51))</f>
        <v/>
      </c>
      <c r="CQ50" s="4" t="str">
        <f>IF(CO50="","",IF(OR(CO50&lt;CO49,CO50=CO49),CN50,CN49))</f>
        <v/>
      </c>
      <c r="CR50" s="4" t="str">
        <f>IF(CO50="","",IF(OR(CO50&lt;CO49,CO50=CO49),CO50,CO49))</f>
        <v/>
      </c>
      <c r="CS50" s="4" t="str">
        <f>IF(CO50="","",IF(OR(CO50&lt;CO49,CO50=CO49),CP50,CP49))</f>
        <v/>
      </c>
      <c r="CT50" s="4" t="str">
        <f>IF(CR51="",CQ50,IF(OR(CR51&lt;CR50,CR51=CR50),CQ50,CQ51))</f>
        <v/>
      </c>
      <c r="CU50" s="4" t="str">
        <f>IF(CR51="",CR50,IF(OR(CR51&lt;CR50,CR51=CR50),CR50,CR51))</f>
        <v/>
      </c>
      <c r="CV50" s="4" t="str">
        <f>IF(CR51="",CS50,IF(OR(CR51&lt;CR50,CR51=CR50),CS50,CS51))</f>
        <v/>
      </c>
      <c r="CW50" s="4" t="str">
        <f>IF(CU50="","",IF(OR(CU50&lt;CU49,CU50=CU49),CT50,CT49))</f>
        <v/>
      </c>
      <c r="CX50" s="4" t="str">
        <f>IF(CU50="","",IF(OR(CU50&lt;CU49,CU50=CU49),CU50,CU49))</f>
        <v/>
      </c>
      <c r="CY50" s="4" t="str">
        <f>IF(CU50="","",IF(OR(CU50&lt;CU49,CU50=CU49),CV50,CV49))</f>
        <v/>
      </c>
      <c r="CZ50" s="4" t="str">
        <f>IF(CX51="",CW50,IF(OR(CX51&lt;CX50,CX51=CX50),CW50,CW51))</f>
        <v/>
      </c>
      <c r="DA50" s="4" t="str">
        <f>IF(CX51="",CX50,IF(OR(CX51&lt;CX50,CX51=CX50),CX50,CX51))</f>
        <v/>
      </c>
      <c r="DB50" s="4" t="str">
        <f>IF(CX51="",CY50,IF(OR(CX51&lt;CX50,CX51=CX50),CY50,CY51))</f>
        <v/>
      </c>
      <c r="DC50" s="4" t="str">
        <f>IF(DA50="","",IF(OR(DA50&lt;DA49,DA50=DA49),CZ50,CZ49))</f>
        <v/>
      </c>
      <c r="DD50" s="4" t="str">
        <f>IF(DA50="","",IF(OR(DA50&lt;DA49,DA50=DA49),DA50,DA49))</f>
        <v/>
      </c>
      <c r="DE50" s="4" t="str">
        <f>IF(DA50="","",IF(OR(DA50&lt;DA49,DA50=DA49),DB50,DB49))</f>
        <v/>
      </c>
      <c r="DF50" s="4" t="str">
        <f>IF(DD51="",DC50,IF(OR(DD51&lt;DD50,DD51=DD50),DC50,DC51))</f>
        <v/>
      </c>
      <c r="DG50" s="4" t="str">
        <f>IF(DD51="",DD50,IF(OR(DD51&lt;DD50,DD51=DD50),DD50,DD51))</f>
        <v/>
      </c>
      <c r="DH50" s="4" t="str">
        <f>IF(DD51="",DE50,IF(OR(DD51&lt;DD50,DD51=DD50),DE50,DE51))</f>
        <v/>
      </c>
      <c r="DI50" s="4" t="str">
        <f>IF(DG50="","",IF(OR(DG50&lt;DG49,DG50=DG49),DF50,DF49))</f>
        <v/>
      </c>
      <c r="DJ50" s="4" t="str">
        <f>IF(DG50="","",IF(OR(DG50&lt;DG49,DG50=DG49),DG50,DG49))</f>
        <v/>
      </c>
      <c r="DK50" s="4" t="str">
        <f>IF(DG50="","",IF(OR(DG50&lt;DG49,DG50=DG49),DH50,DH49))</f>
        <v/>
      </c>
      <c r="DL50" s="4" t="str">
        <f>IF(DJ51="",DI50,IF(OR(DJ51&lt;DJ50,DJ51=DJ50),DI50,DI51))</f>
        <v/>
      </c>
      <c r="DM50" s="4" t="str">
        <f>IF(DJ51="",DJ50,IF(OR(DJ51&lt;DJ50,DJ51=DJ50),DJ50,DJ51))</f>
        <v/>
      </c>
      <c r="DN50" s="4" t="str">
        <f>IF(DJ51="",DK50,IF(OR(DJ51&lt;DJ50,DJ51=DJ50),DK50,DK51))</f>
        <v/>
      </c>
      <c r="DO50" s="4" t="str">
        <f>IF(DM50="","",IF(OR(DM50&lt;DM49,DM50=DM49),DL50,DL49))</f>
        <v/>
      </c>
      <c r="DP50" s="4" t="str">
        <f>IF(DM50="","",IF(OR(DM50&lt;DM49,DM50=DM49),DM50,DM49))</f>
        <v/>
      </c>
      <c r="DQ50" s="4" t="str">
        <f>IF(DM50="","",IF(OR(DM50&lt;DM49,DM50=DM49),DN50,DN49))</f>
        <v/>
      </c>
      <c r="DR50" s="4" t="str">
        <f>IF(DP51="",DO50,IF(OR(DP51&lt;DP50,DP51=DP50),DO50,DO51))</f>
        <v/>
      </c>
      <c r="DS50" s="4" t="str">
        <f>IF(DP51="",DP50,IF(OR(DP51&lt;DP50,DP51=DP50),DP50,DP51))</f>
        <v/>
      </c>
      <c r="DT50" s="4" t="str">
        <f>IF(DP51="",DQ50,IF(OR(DP51&lt;DP50,DP51=DP50),DQ50,DQ51))</f>
        <v/>
      </c>
      <c r="DU50" s="4" t="str">
        <f>IF(DS50="","",IF(OR(DS50&lt;DS49,DS50=DS49),DR50,DR49))</f>
        <v/>
      </c>
      <c r="DV50" s="4" t="str">
        <f>IF(DS50="","",IF(OR(DS50&lt;DS49,DS50=DS49),DS50,DS49))</f>
        <v/>
      </c>
      <c r="DW50" s="4" t="str">
        <f>IF(DS50="","",IF(OR(DS50&lt;DS49,DS50=DS49),DT50,DT49))</f>
        <v/>
      </c>
      <c r="DX50" s="4" t="str">
        <f>IF(DV51="",DU50,IF(OR(DV51&lt;DV50,DV51=DV50),DU50,DU51))</f>
        <v/>
      </c>
      <c r="DY50" s="4" t="str">
        <f>IF(DV51="",DV50,IF(OR(DV51&lt;DV50,DV51=DV50),DV50,DV51))</f>
        <v/>
      </c>
      <c r="DZ50" s="4" t="str">
        <f>IF(DV51="",DW50,IF(OR(DV51&lt;DV50,DV51=DV50),DW50,DW51))</f>
        <v/>
      </c>
      <c r="EA50" s="4" t="str">
        <f>IF(DY50="","",IF(OR(DY50&lt;DY49,DY50=DY49),DX50,DX49))</f>
        <v/>
      </c>
      <c r="EB50" s="4" t="str">
        <f>IF(DY50="","",IF(OR(DY50&lt;DY49,DY50=DY49),DY50,DY49))</f>
        <v/>
      </c>
      <c r="EC50" s="4" t="str">
        <f>IF(DY50="","",IF(OR(DY50&lt;DY49,DY50=DY49),DZ50,DZ49))</f>
        <v/>
      </c>
      <c r="ED50" s="4" t="str">
        <f>IF(EB51="",EA50,IF(OR(EB51&lt;EB50,EB51=EB50),EA50,EA51))</f>
        <v/>
      </c>
      <c r="EE50" s="4" t="str">
        <f>IF(EB51="",EB50,IF(OR(EB51&lt;EB50,EB51=EB50),EB50,EB51))</f>
        <v/>
      </c>
      <c r="EF50" s="4" t="str">
        <f>IF(EB51="",EC50,IF(OR(EB51&lt;EB50,EB51=EB50),EC50,EC51))</f>
        <v/>
      </c>
      <c r="EG50" s="4" t="str">
        <f>IF(EE50="","",IF(OR(EE50&lt;EE49,EE50=EE49),ED50,ED49))</f>
        <v/>
      </c>
      <c r="EH50" s="4" t="str">
        <f>IF(EE50="","",IF(OR(EE50&lt;EE49,EE50=EE49),EE50,EE49))</f>
        <v/>
      </c>
      <c r="EI50" s="4" t="str">
        <f>IF(EE50="","",IF(OR(EE50&lt;EE49,EE50=EE49),EF50,EF49))</f>
        <v/>
      </c>
      <c r="EJ50" s="4" t="str">
        <f>IF(EH51="",EG50,IF(OR(EH51&lt;EH50,EH51=EH50),EG50,EG51))</f>
        <v/>
      </c>
      <c r="EK50" s="4" t="str">
        <f>IF(EH51="",EH50,IF(OR(EH51&lt;EH50,EH51=EH50),EH50,EH51))</f>
        <v/>
      </c>
      <c r="EL50" s="4" t="str">
        <f>IF(EH51="",EI50,IF(OR(EH51&lt;EH50,EH51=EH50),EI50,EI51))</f>
        <v/>
      </c>
      <c r="EM50" s="4" t="str">
        <f>IF(EK50="","",IF(OR(EK50&lt;EK49,EK50=EK49),EJ50,EJ49))</f>
        <v/>
      </c>
      <c r="EN50" s="4" t="str">
        <f>IF(EK50="","",IF(OR(EK50&lt;EK49,EK50=EK49),EK50,EK49))</f>
        <v/>
      </c>
      <c r="EO50" s="4" t="str">
        <f>IF(EK50="","",IF(OR(EK50&lt;EK49,EK50=EK49),EL50,EL49))</f>
        <v/>
      </c>
      <c r="EP50" s="4" t="str">
        <f>IF(EN51="",EM50,IF(OR(EN51&lt;EN50,EN51=EN50),EM50,EM51))</f>
        <v/>
      </c>
      <c r="EQ50" s="4" t="str">
        <f>IF(EN51="",EN50,IF(OR(EN51&lt;EN50,EN51=EN50),EN50,EN51))</f>
        <v/>
      </c>
      <c r="ER50" s="4" t="str">
        <f>IF(EN51="",EO50,IF(OR(EN51&lt;EN50,EN51=EN50),EO50,EO51))</f>
        <v/>
      </c>
      <c r="ES50" s="4" t="str">
        <f>IF(EQ50="","",IF(OR(EQ50&lt;EQ49,EQ50=EQ49),EP50,EP49))</f>
        <v/>
      </c>
      <c r="ET50" s="4" t="str">
        <f>IF(EQ50="","",IF(OR(EQ50&lt;EQ49,EQ50=EQ49),EQ50,EQ49))</f>
        <v/>
      </c>
      <c r="EU50" s="4" t="str">
        <f>IF(EQ50="","",IF(OR(EQ50&lt;EQ49,EQ50=EQ49),ER50,ER49))</f>
        <v/>
      </c>
      <c r="EV50" s="4" t="str">
        <f>IF(ET51="",ES50,IF(OR(ET51&lt;ET50,ET51=ET50),ES50,ES51))</f>
        <v/>
      </c>
      <c r="EW50" s="4" t="str">
        <f>IF(ET51="",ET50,IF(OR(ET51&lt;ET50,ET51=ET50),ET50,ET51))</f>
        <v/>
      </c>
      <c r="EX50" s="4" t="str">
        <f>IF(ET51="",EU50,IF(OR(ET51&lt;ET50,ET51=ET50),EU50,EU51))</f>
        <v/>
      </c>
    </row>
    <row r="51" spans="1:154" x14ac:dyDescent="0.2">
      <c r="A51" s="3"/>
      <c r="B51" s="7" t="str">
        <f>IF(OR(Eingabe!C51=0,Eingabe!C51=""),"",Eingabe!C51)</f>
        <v/>
      </c>
      <c r="C51" s="8" t="str">
        <f>IF(OR(Eingabe!B51=0,Eingabe!B51=""),"",Eingabe!B51)</f>
        <v/>
      </c>
      <c r="D51" s="8" t="str">
        <f>IF(OR(Eingabe!D51=0,Eingabe!D51=""),"",Eingabe!D51)</f>
        <v/>
      </c>
      <c r="E51" s="3" t="str">
        <f>IF(C52="",B51,IF(OR(C52&lt;C51,C52=C51),B51,B52))</f>
        <v/>
      </c>
      <c r="F51" s="3" t="str">
        <f>IF(C52="",C51,IF(OR(C52&lt;C51,C52=C51),C51,C52))</f>
        <v/>
      </c>
      <c r="G51" s="3" t="str">
        <f>IF(C52="",D51,IF(OR(C52&lt;C51,C52=C51),D51,D52))</f>
        <v/>
      </c>
      <c r="H51" s="4" t="str">
        <f>IF(F51="","",IF(OR(F51&lt;F50,F51=F50),E51,E50))</f>
        <v/>
      </c>
      <c r="I51" s="4" t="str">
        <f>IF(F51="","",IF(OR(F51&lt;F50,F51=F50),F51,F50))</f>
        <v/>
      </c>
      <c r="J51" s="4" t="str">
        <f>IF(F51="","",IF(OR(F51&lt;F50,F51=F50),G51,G50))</f>
        <v/>
      </c>
      <c r="K51" s="3" t="str">
        <f>IF(I52="",H51,IF(OR(I52&lt;I51,I52=I51),H51,H52))</f>
        <v/>
      </c>
      <c r="L51" s="3" t="str">
        <f>IF(I52="",I51,IF(OR(I52&lt;I51,I52=I51),I51,I52))</f>
        <v/>
      </c>
      <c r="M51" s="3" t="str">
        <f>IF(I52="",J51,IF(OR(I52&lt;I51,I52=I51),J51,J52))</f>
        <v/>
      </c>
      <c r="N51" s="4" t="str">
        <f>IF(L51="","",IF(OR(L51&lt;L50,L51=L50),K51,K50))</f>
        <v/>
      </c>
      <c r="O51" s="4" t="str">
        <f>IF(L51="","",IF(OR(L51&lt;L50,L51=L50),L51,L50))</f>
        <v/>
      </c>
      <c r="P51" s="4" t="str">
        <f>IF(L51="","",IF(OR(L51&lt;L50,L51=L50),M51,M50))</f>
        <v/>
      </c>
      <c r="Q51" s="3" t="str">
        <f>IF(O52="",N51,IF(OR(O52&lt;O51,O52=O51),N51,N52))</f>
        <v/>
      </c>
      <c r="R51" s="3" t="str">
        <f>IF(O52="",O51,IF(OR(O52&lt;O51,O52=O51),O51,O52))</f>
        <v/>
      </c>
      <c r="S51" s="3" t="str">
        <f>IF(O52="",P51,IF(OR(O52&lt;O51,O52=O51),P51,P52))</f>
        <v/>
      </c>
      <c r="T51" s="4" t="str">
        <f>IF(R51="","",IF(OR(R51&lt;R50,R51=R50),Q51,Q50))</f>
        <v/>
      </c>
      <c r="U51" s="4" t="str">
        <f>IF(R51="","",IF(OR(R51&lt;R50,R51=R50),R51,R50))</f>
        <v/>
      </c>
      <c r="V51" s="4" t="str">
        <f>IF(R51="","",IF(OR(R51&lt;R50,R51=R50),S51,S50))</f>
        <v/>
      </c>
      <c r="W51" s="3" t="str">
        <f>IF(U52="",T51,IF(OR(U52&lt;U51,U52=U51),T51,T52))</f>
        <v/>
      </c>
      <c r="X51" s="3" t="str">
        <f>IF(U52="",U51,IF(OR(U52&lt;U51,U52=U51),U51,U52))</f>
        <v/>
      </c>
      <c r="Y51" s="3" t="str">
        <f>IF(U52="",V51,IF(OR(U52&lt;U51,U52=U51),V51,V52))</f>
        <v/>
      </c>
      <c r="Z51" s="4" t="str">
        <f>IF(X51="","",IF(OR(X51&lt;X50,X51=X50),W51,W50))</f>
        <v/>
      </c>
      <c r="AA51" s="4" t="str">
        <f>IF(X51="","",IF(OR(X51&lt;X50,X51=X50),X51,X50))</f>
        <v/>
      </c>
      <c r="AB51" s="4" t="str">
        <f>IF(X51="","",IF(OR(X51&lt;X50,X51=X50),Y51,Y50))</f>
        <v/>
      </c>
      <c r="AC51" s="3" t="str">
        <f>IF(AA52="",Z51,IF(OR(AA52&lt;AA51,AA52=AA51),Z51,Z52))</f>
        <v/>
      </c>
      <c r="AD51" s="3" t="str">
        <f>IF(AA52="",AA51,IF(OR(AA52&lt;AA51,AA52=AA51),AA51,AA52))</f>
        <v/>
      </c>
      <c r="AE51" s="3" t="str">
        <f>IF(AA52="",AB51,IF(OR(AA52&lt;AA51,AA52=AA51),AB51,AB52))</f>
        <v/>
      </c>
      <c r="AF51" s="4" t="str">
        <f>IF(AD51="","",IF(OR(AD51&lt;AD50,AD51=AD50),AC51,AC50))</f>
        <v/>
      </c>
      <c r="AG51" s="4" t="str">
        <f>IF(AD51="","",IF(OR(AD51&lt;AD50,AD51=AD50),AD51,AD50))</f>
        <v/>
      </c>
      <c r="AH51" s="4" t="str">
        <f>IF(AD51="","",IF(OR(AD51&lt;AD50,AD51=AD50),AE51,AE50))</f>
        <v/>
      </c>
      <c r="AI51" s="3" t="str">
        <f>IF(AG52="",AF51,IF(OR(AG52&lt;AG51,AG52=AG51),AF51,AF52))</f>
        <v/>
      </c>
      <c r="AJ51" s="3" t="str">
        <f>IF(AG52="",AG51,IF(OR(AG52&lt;AG51,AG52=AG51),AG51,AG52))</f>
        <v/>
      </c>
      <c r="AK51" s="3" t="str">
        <f>IF(AG52="",AH51,IF(OR(AG52&lt;AG51,AG52=AG51),AH51,AH52))</f>
        <v/>
      </c>
      <c r="AL51" s="4" t="str">
        <f>IF(AJ51="","",IF(OR(AJ51&lt;AJ50,AJ51=AJ50),AI51,AI50))</f>
        <v/>
      </c>
      <c r="AM51" s="4" t="str">
        <f>IF(AJ51="","",IF(OR(AJ51&lt;AJ50,AJ51=AJ50),AJ51,AJ50))</f>
        <v/>
      </c>
      <c r="AN51" s="4" t="str">
        <f>IF(AJ51="","",IF(OR(AJ51&lt;AJ50,AJ51=AJ50),AK51,AK50))</f>
        <v/>
      </c>
      <c r="AO51" s="3" t="str">
        <f>IF(AM52="",AL51,IF(OR(AM52&lt;AM51,AM52=AM51),AL51,AL52))</f>
        <v/>
      </c>
      <c r="AP51" s="3" t="str">
        <f>IF(AM52="",AM51,IF(OR(AM52&lt;AM51,AM52=AM51),AM51,AM52))</f>
        <v/>
      </c>
      <c r="AQ51" s="3" t="str">
        <f>IF(AM52="",AN51,IF(OR(AM52&lt;AM51,AM52=AM51),AN51,AN52))</f>
        <v/>
      </c>
      <c r="AR51" s="4" t="str">
        <f>IF(AP51="","",IF(OR(AP51&lt;AP50,AP51=AP50),AO51,AO50))</f>
        <v/>
      </c>
      <c r="AS51" s="4" t="str">
        <f>IF(AP51="","",IF(OR(AP51&lt;AP50,AP51=AP50),AP51,AP50))</f>
        <v/>
      </c>
      <c r="AT51" s="4" t="str">
        <f>IF(AP51="","",IF(OR(AP51&lt;AP50,AP51=AP50),AQ51,AQ50))</f>
        <v/>
      </c>
      <c r="AU51" s="3" t="str">
        <f>IF(AS52="",AR51,IF(OR(AS52&lt;AS51,AS52=AS51),AR51,AR52))</f>
        <v/>
      </c>
      <c r="AV51" s="3" t="str">
        <f>IF(AS52="",AS51,IF(OR(AS52&lt;AS51,AS52=AS51),AS51,AS52))</f>
        <v/>
      </c>
      <c r="AW51" s="3" t="str">
        <f>IF(AS52="",AT51,IF(OR(AS52&lt;AS51,AS52=AS51),AT51,AT52))</f>
        <v/>
      </c>
      <c r="AX51" s="4" t="str">
        <f>IF(AV51="","",IF(OR(AV51&lt;AV50,AV51=AV50),AU51,AU50))</f>
        <v/>
      </c>
      <c r="AY51" s="4" t="str">
        <f>IF(AV51="","",IF(OR(AV51&lt;AV50,AV51=AV50),AV51,AV50))</f>
        <v/>
      </c>
      <c r="AZ51" s="4" t="str">
        <f>IF(AV51="","",IF(OR(AV51&lt;AV50,AV51=AV50),AW51,AW50))</f>
        <v/>
      </c>
      <c r="BA51" s="3" t="str">
        <f>IF(AY52="",AX51,IF(OR(AY52&lt;AY51,AY52=AY51),AX51,AX52))</f>
        <v/>
      </c>
      <c r="BB51" s="3" t="str">
        <f>IF(AY52="",AY51,IF(OR(AY52&lt;AY51,AY52=AY51),AY51,AY52))</f>
        <v/>
      </c>
      <c r="BC51" s="3" t="str">
        <f>IF(AY52="",AZ51,IF(OR(AY52&lt;AY51,AY52=AY51),AZ51,AZ52))</f>
        <v/>
      </c>
      <c r="BD51" s="4" t="str">
        <f>IF(BB51="","",IF(OR(BB51&lt;BB50,BB51=BB50),BA51,BA50))</f>
        <v/>
      </c>
      <c r="BE51" s="4" t="str">
        <f>IF(BB51="","",IF(OR(BB51&lt;BB50,BB51=BB50),BB51,BB50))</f>
        <v/>
      </c>
      <c r="BF51" s="4" t="str">
        <f>IF(BB51="","",IF(OR(BB51&lt;BB50,BB51=BB50),BC51,BC50))</f>
        <v/>
      </c>
      <c r="BG51" s="3" t="str">
        <f>IF(BE52="",BD51,IF(OR(BE52&lt;BE51,BE52=BE51),BD51,BD52))</f>
        <v/>
      </c>
      <c r="BH51" s="3" t="str">
        <f>IF(BE52="",BE51,IF(OR(BE52&lt;BE51,BE52=BE51),BE51,BE52))</f>
        <v/>
      </c>
      <c r="BI51" s="3" t="str">
        <f>IF(BE52="",BF51,IF(OR(BE52&lt;BE51,BE52=BE51),BF51,BF52))</f>
        <v/>
      </c>
      <c r="BJ51" s="4" t="str">
        <f>IF(BH51="","",IF(OR(BH51&lt;BH50,BH51=BH50),BG51,BG50))</f>
        <v/>
      </c>
      <c r="BK51" s="4" t="str">
        <f>IF(BH51="","",IF(OR(BH51&lt;BH50,BH51=BH50),BH51,BH50))</f>
        <v/>
      </c>
      <c r="BL51" s="4" t="str">
        <f>IF(BH51="","",IF(OR(BH51&lt;BH50,BH51=BH50),BI51,BI50))</f>
        <v/>
      </c>
      <c r="BM51" s="3" t="str">
        <f>IF(BK52="",BJ51,IF(OR(BK52&lt;BK51,BK52=BK51),BJ51,BJ52))</f>
        <v/>
      </c>
      <c r="BN51" s="3" t="str">
        <f>IF(BK52="",BK51,IF(OR(BK52&lt;BK51,BK52=BK51),BK51,BK52))</f>
        <v/>
      </c>
      <c r="BO51" s="3" t="str">
        <f>IF(BK52="",BL51,IF(OR(BK52&lt;BK51,BK52=BK51),BL51,BL52))</f>
        <v/>
      </c>
      <c r="BP51" s="4" t="str">
        <f>IF(BN51="","",IF(OR(BN51&lt;BN50,BN51=BN50),BM51,BM50))</f>
        <v/>
      </c>
      <c r="BQ51" s="4" t="str">
        <f>IF(BN51="","",IF(OR(BN51&lt;BN50,BN51=BN50),BN51,BN50))</f>
        <v/>
      </c>
      <c r="BR51" s="4" t="str">
        <f>IF(BN51="","",IF(OR(BN51&lt;BN50,BN51=BN50),BO51,BO50))</f>
        <v/>
      </c>
      <c r="BS51" s="3" t="str">
        <f>IF(BQ52="",BP51,IF(OR(BQ52&lt;BQ51,BQ52=BQ51),BP51,BP52))</f>
        <v/>
      </c>
      <c r="BT51" s="3" t="str">
        <f>IF(BQ52="",BQ51,IF(OR(BQ52&lt;BQ51,BQ52=BQ51),BQ51,BQ52))</f>
        <v/>
      </c>
      <c r="BU51" s="3" t="str">
        <f>IF(BQ52="",BR51,IF(OR(BQ52&lt;BQ51,BQ52=BQ51),BR51,BR52))</f>
        <v/>
      </c>
      <c r="BV51" s="4" t="str">
        <f>IF(BT51="","",IF(OR(BT51&lt;BT50,BT51=BT50),BS51,BS50))</f>
        <v/>
      </c>
      <c r="BW51" s="4" t="str">
        <f>IF(BT51="","",IF(OR(BT51&lt;BT50,BT51=BT50),BT51,BT50))</f>
        <v/>
      </c>
      <c r="BX51" s="4" t="str">
        <f>IF(BT51="","",IF(OR(BT51&lt;BT50,BT51=BT50),BU51,BU50))</f>
        <v/>
      </c>
      <c r="BY51" s="3" t="str">
        <f>IF(BW52="",BV51,IF(OR(BW52&lt;BW51,BW52=BW51),BV51,BV52))</f>
        <v/>
      </c>
      <c r="BZ51" s="3" t="str">
        <f>IF(BW52="",BW51,IF(OR(BW52&lt;BW51,BW52=BW51),BW51,BW52))</f>
        <v/>
      </c>
      <c r="CA51" s="3" t="str">
        <f>IF(BW52="",BX51,IF(OR(BW52&lt;BW51,BW52=BW51),BX51,BX52))</f>
        <v/>
      </c>
      <c r="CB51" s="4" t="str">
        <f>IF(BZ51="","",IF(OR(BZ51&lt;BZ50,BZ51=BZ50),BY51,BY50))</f>
        <v/>
      </c>
      <c r="CC51" s="4" t="str">
        <f>IF(BZ51="","",IF(OR(BZ51&lt;BZ50,BZ51=BZ50),BZ51,BZ50))</f>
        <v/>
      </c>
      <c r="CD51" s="4" t="str">
        <f>IF(BZ51="","",IF(OR(BZ51&lt;BZ50,BZ51=BZ50),CA51,CA50))</f>
        <v/>
      </c>
      <c r="CE51" s="3" t="str">
        <f>IF(CC52="",CB51,IF(OR(CC52&lt;CC51,CC52=CC51),CB51,CB52))</f>
        <v/>
      </c>
      <c r="CF51" s="3" t="str">
        <f>IF(CC52="",CC51,IF(OR(CC52&lt;CC51,CC52=CC51),CC51,CC52))</f>
        <v/>
      </c>
      <c r="CG51" s="3" t="str">
        <f>IF(CC52="",CD51,IF(OR(CC52&lt;CC51,CC52=CC51),CD51,CD52))</f>
        <v/>
      </c>
      <c r="CH51" s="4" t="str">
        <f>IF(CF51="","",IF(OR(CF51&lt;CF50,CF51=CF50),CE51,CE50))</f>
        <v/>
      </c>
      <c r="CI51" s="4" t="str">
        <f>IF(CF51="","",IF(OR(CF51&lt;CF50,CF51=CF50),CF51,CF50))</f>
        <v/>
      </c>
      <c r="CJ51" s="4" t="str">
        <f>IF(CF51="","",IF(OR(CF51&lt;CF50,CF51=CF50),CG51,CG50))</f>
        <v/>
      </c>
      <c r="CK51" s="3" t="str">
        <f>IF(CI52="",CH51,IF(OR(CI52&lt;CI51,CI52=CI51),CH51,CH52))</f>
        <v/>
      </c>
      <c r="CL51" s="3" t="str">
        <f>IF(CI52="",CI51,IF(OR(CI52&lt;CI51,CI52=CI51),CI51,CI52))</f>
        <v/>
      </c>
      <c r="CM51" s="3" t="str">
        <f>IF(CI52="",CJ51,IF(OR(CI52&lt;CI51,CI52=CI51),CJ51,CJ52))</f>
        <v/>
      </c>
      <c r="CN51" s="4" t="str">
        <f>IF(CL51="","",IF(OR(CL51&lt;CL50,CL51=CL50),CK51,CK50))</f>
        <v/>
      </c>
      <c r="CO51" s="4" t="str">
        <f>IF(CL51="","",IF(OR(CL51&lt;CL50,CL51=CL50),CL51,CL50))</f>
        <v/>
      </c>
      <c r="CP51" s="4" t="str">
        <f>IF(CL51="","",IF(OR(CL51&lt;CL50,CL51=CL50),CM51,CM50))</f>
        <v/>
      </c>
      <c r="CQ51" s="3" t="str">
        <f>IF(CO52="",CN51,IF(OR(CO52&lt;CO51,CO52=CO51),CN51,CN52))</f>
        <v/>
      </c>
      <c r="CR51" s="3" t="str">
        <f>IF(CO52="",CO51,IF(OR(CO52&lt;CO51,CO52=CO51),CO51,CO52))</f>
        <v/>
      </c>
      <c r="CS51" s="3" t="str">
        <f>IF(CO52="",CP51,IF(OR(CO52&lt;CO51,CO52=CO51),CP51,CP52))</f>
        <v/>
      </c>
      <c r="CT51" s="4" t="str">
        <f>IF(CR51="","",IF(OR(CR51&lt;CR50,CR51=CR50),CQ51,CQ50))</f>
        <v/>
      </c>
      <c r="CU51" s="4" t="str">
        <f>IF(CR51="","",IF(OR(CR51&lt;CR50,CR51=CR50),CR51,CR50))</f>
        <v/>
      </c>
      <c r="CV51" s="4" t="str">
        <f>IF(CR51="","",IF(OR(CR51&lt;CR50,CR51=CR50),CS51,CS50))</f>
        <v/>
      </c>
      <c r="CW51" s="3" t="str">
        <f>IF(CU52="",CT51,IF(OR(CU52&lt;CU51,CU52=CU51),CT51,CT52))</f>
        <v/>
      </c>
      <c r="CX51" s="3" t="str">
        <f>IF(CU52="",CU51,IF(OR(CU52&lt;CU51,CU52=CU51),CU51,CU52))</f>
        <v/>
      </c>
      <c r="CY51" s="3" t="str">
        <f>IF(CU52="",CV51,IF(OR(CU52&lt;CU51,CU52=CU51),CV51,CV52))</f>
        <v/>
      </c>
      <c r="CZ51" s="4" t="str">
        <f>IF(CX51="","",IF(OR(CX51&lt;CX50,CX51=CX50),CW51,CW50))</f>
        <v/>
      </c>
      <c r="DA51" s="4" t="str">
        <f>IF(CX51="","",IF(OR(CX51&lt;CX50,CX51=CX50),CX51,CX50))</f>
        <v/>
      </c>
      <c r="DB51" s="4" t="str">
        <f>IF(CX51="","",IF(OR(CX51&lt;CX50,CX51=CX50),CY51,CY50))</f>
        <v/>
      </c>
      <c r="DC51" s="3" t="str">
        <f>IF(DA52="",CZ51,IF(OR(DA52&lt;DA51,DA52=DA51),CZ51,CZ52))</f>
        <v/>
      </c>
      <c r="DD51" s="3" t="str">
        <f>IF(DA52="",DA51,IF(OR(DA52&lt;DA51,DA52=DA51),DA51,DA52))</f>
        <v/>
      </c>
      <c r="DE51" s="3" t="str">
        <f>IF(DA52="",DB51,IF(OR(DA52&lt;DA51,DA52=DA51),DB51,DB52))</f>
        <v/>
      </c>
      <c r="DF51" s="4" t="str">
        <f>IF(DD51="","",IF(OR(DD51&lt;DD50,DD51=DD50),DC51,DC50))</f>
        <v/>
      </c>
      <c r="DG51" s="4" t="str">
        <f>IF(DD51="","",IF(OR(DD51&lt;DD50,DD51=DD50),DD51,DD50))</f>
        <v/>
      </c>
      <c r="DH51" s="4" t="str">
        <f>IF(DD51="","",IF(OR(DD51&lt;DD50,DD51=DD50),DE51,DE50))</f>
        <v/>
      </c>
      <c r="DI51" s="3" t="str">
        <f>IF(DG52="",DF51,IF(OR(DG52&lt;DG51,DG52=DG51),DF51,DF52))</f>
        <v/>
      </c>
      <c r="DJ51" s="3" t="str">
        <f>IF(DG52="",DG51,IF(OR(DG52&lt;DG51,DG52=DG51),DG51,DG52))</f>
        <v/>
      </c>
      <c r="DK51" s="3" t="str">
        <f>IF(DG52="",DH51,IF(OR(DG52&lt;DG51,DG52=DG51),DH51,DH52))</f>
        <v/>
      </c>
      <c r="DL51" s="4" t="str">
        <f>IF(DJ51="","",IF(OR(DJ51&lt;DJ50,DJ51=DJ50),DI51,DI50))</f>
        <v/>
      </c>
      <c r="DM51" s="4" t="str">
        <f>IF(DJ51="","",IF(OR(DJ51&lt;DJ50,DJ51=DJ50),DJ51,DJ50))</f>
        <v/>
      </c>
      <c r="DN51" s="4" t="str">
        <f>IF(DJ51="","",IF(OR(DJ51&lt;DJ50,DJ51=DJ50),DK51,DK50))</f>
        <v/>
      </c>
      <c r="DO51" s="3" t="str">
        <f>IF(DM52="",DL51,IF(OR(DM52&lt;DM51,DM52=DM51),DL51,DL52))</f>
        <v/>
      </c>
      <c r="DP51" s="3" t="str">
        <f>IF(DM52="",DM51,IF(OR(DM52&lt;DM51,DM52=DM51),DM51,DM52))</f>
        <v/>
      </c>
      <c r="DQ51" s="3" t="str">
        <f>IF(DM52="",DN51,IF(OR(DM52&lt;DM51,DM52=DM51),DN51,DN52))</f>
        <v/>
      </c>
      <c r="DR51" s="4" t="str">
        <f>IF(DP51="","",IF(OR(DP51&lt;DP50,DP51=DP50),DO51,DO50))</f>
        <v/>
      </c>
      <c r="DS51" s="4" t="str">
        <f>IF(DP51="","",IF(OR(DP51&lt;DP50,DP51=DP50),DP51,DP50))</f>
        <v/>
      </c>
      <c r="DT51" s="4" t="str">
        <f>IF(DP51="","",IF(OR(DP51&lt;DP50,DP51=DP50),DQ51,DQ50))</f>
        <v/>
      </c>
      <c r="DU51" s="3" t="str">
        <f>IF(DS52="",DR51,IF(OR(DS52&lt;DS51,DS52=DS51),DR51,DR52))</f>
        <v/>
      </c>
      <c r="DV51" s="3" t="str">
        <f>IF(DS52="",DS51,IF(OR(DS52&lt;DS51,DS52=DS51),DS51,DS52))</f>
        <v/>
      </c>
      <c r="DW51" s="3" t="str">
        <f>IF(DS52="",DT51,IF(OR(DS52&lt;DS51,DS52=DS51),DT51,DT52))</f>
        <v/>
      </c>
      <c r="DX51" s="4" t="str">
        <f>IF(DV51="","",IF(OR(DV51&lt;DV50,DV51=DV50),DU51,DU50))</f>
        <v/>
      </c>
      <c r="DY51" s="4" t="str">
        <f>IF(DV51="","",IF(OR(DV51&lt;DV50,DV51=DV50),DV51,DV50))</f>
        <v/>
      </c>
      <c r="DZ51" s="4" t="str">
        <f>IF(DV51="","",IF(OR(DV51&lt;DV50,DV51=DV50),DW51,DW50))</f>
        <v/>
      </c>
      <c r="EA51" s="3" t="str">
        <f>IF(DY52="",DX51,IF(OR(DY52&lt;DY51,DY52=DY51),DX51,DX52))</f>
        <v/>
      </c>
      <c r="EB51" s="3" t="str">
        <f>IF(DY52="",DY51,IF(OR(DY52&lt;DY51,DY52=DY51),DY51,DY52))</f>
        <v/>
      </c>
      <c r="EC51" s="3" t="str">
        <f>IF(DY52="",DZ51,IF(OR(DY52&lt;DY51,DY52=DY51),DZ51,DZ52))</f>
        <v/>
      </c>
      <c r="ED51" s="4" t="str">
        <f>IF(EB51="","",IF(OR(EB51&lt;EB50,EB51=EB50),EA51,EA50))</f>
        <v/>
      </c>
      <c r="EE51" s="4" t="str">
        <f>IF(EB51="","",IF(OR(EB51&lt;EB50,EB51=EB50),EB51,EB50))</f>
        <v/>
      </c>
      <c r="EF51" s="4" t="str">
        <f>IF(EB51="","",IF(OR(EB51&lt;EB50,EB51=EB50),EC51,EC50))</f>
        <v/>
      </c>
      <c r="EG51" s="3" t="str">
        <f>IF(EE52="",ED51,IF(OR(EE52&lt;EE51,EE52=EE51),ED51,ED52))</f>
        <v/>
      </c>
      <c r="EH51" s="3" t="str">
        <f>IF(EE52="",EE51,IF(OR(EE52&lt;EE51,EE52=EE51),EE51,EE52))</f>
        <v/>
      </c>
      <c r="EI51" s="3" t="str">
        <f>IF(EE52="",EF51,IF(OR(EE52&lt;EE51,EE52=EE51),EF51,EF52))</f>
        <v/>
      </c>
      <c r="EJ51" s="4" t="str">
        <f>IF(EH51="","",IF(OR(EH51&lt;EH50,EH51=EH50),EG51,EG50))</f>
        <v/>
      </c>
      <c r="EK51" s="4" t="str">
        <f>IF(EH51="","",IF(OR(EH51&lt;EH50,EH51=EH50),EH51,EH50))</f>
        <v/>
      </c>
      <c r="EL51" s="4" t="str">
        <f>IF(EH51="","",IF(OR(EH51&lt;EH50,EH51=EH50),EI51,EI50))</f>
        <v/>
      </c>
      <c r="EM51" s="3" t="str">
        <f>IF(EK52="",EJ51,IF(OR(EK52&lt;EK51,EK52=EK51),EJ51,EJ52))</f>
        <v/>
      </c>
      <c r="EN51" s="3" t="str">
        <f>IF(EK52="",EK51,IF(OR(EK52&lt;EK51,EK52=EK51),EK51,EK52))</f>
        <v/>
      </c>
      <c r="EO51" s="3" t="str">
        <f>IF(EK52="",EL51,IF(OR(EK52&lt;EK51,EK52=EK51),EL51,EL52))</f>
        <v/>
      </c>
      <c r="EP51" s="4" t="str">
        <f>IF(EN51="","",IF(OR(EN51&lt;EN50,EN51=EN50),EM51,EM50))</f>
        <v/>
      </c>
      <c r="EQ51" s="4" t="str">
        <f>IF(EN51="","",IF(OR(EN51&lt;EN50,EN51=EN50),EN51,EN50))</f>
        <v/>
      </c>
      <c r="ER51" s="4" t="str">
        <f>IF(EN51="","",IF(OR(EN51&lt;EN50,EN51=EN50),EO51,EO50))</f>
        <v/>
      </c>
      <c r="ES51" s="3" t="str">
        <f>IF(EQ52="",EP51,IF(OR(EQ52&lt;EQ51,EQ52=EQ51),EP51,EP52))</f>
        <v/>
      </c>
      <c r="ET51" s="3" t="str">
        <f>IF(EQ52="",EQ51,IF(OR(EQ52&lt;EQ51,EQ52=EQ51),EQ51,EQ52))</f>
        <v/>
      </c>
      <c r="EU51" s="3" t="str">
        <f>IF(EQ52="",ER51,IF(OR(EQ52&lt;EQ51,EQ52=EQ51),ER51,ER52))</f>
        <v/>
      </c>
      <c r="EV51" s="4" t="str">
        <f>IF(ET51="","",IF(OR(ET51&lt;ET50,ET51=ET50),ES51,ES50))</f>
        <v/>
      </c>
      <c r="EW51" s="4" t="str">
        <f>IF(ET51="","",IF(OR(ET51&lt;ET50,ET51=ET50),ET51,ET50))</f>
        <v/>
      </c>
      <c r="EX51" s="4" t="str">
        <f>IF(ET51="","",IF(OR(ET51&lt;ET50,ET51=ET50),EU51,EU50))</f>
        <v/>
      </c>
    </row>
    <row r="52" spans="1:154" x14ac:dyDescent="0.2">
      <c r="A52" s="3"/>
      <c r="B52" s="7" t="str">
        <f>IF(OR(Eingabe!C52=0,Eingabe!C52=""),"",Eingabe!C52)</f>
        <v/>
      </c>
      <c r="C52" s="8" t="str">
        <f>IF(OR(Eingabe!B52=0,Eingabe!B52=""),"",Eingabe!B52)</f>
        <v/>
      </c>
      <c r="D52" s="8" t="str">
        <f>IF(OR(Eingabe!D52=0,Eingabe!D52=""),"",Eingabe!D52)</f>
        <v/>
      </c>
      <c r="E52" s="3" t="str">
        <f>IF(C52="","",IF(OR(C52&lt;C51,C52=C51),B52,B51))</f>
        <v/>
      </c>
      <c r="F52" s="3" t="str">
        <f>IF(C52="","",IF(OR(C52&lt;C51,C52=C51),C52,C51))</f>
        <v/>
      </c>
      <c r="G52" s="3" t="str">
        <f>IF(C52="","",IF(OR(C52&lt;C51,C52=C51),D52,D51))</f>
        <v/>
      </c>
      <c r="H52" s="11" t="str">
        <f>IF(F53="",E52,IF(OR(F53&lt;F52,F53=F52),E52,E53))</f>
        <v/>
      </c>
      <c r="I52" s="11" t="str">
        <f>IF(F53="",F52,IF(OR(F53&lt;F52,F53=F52),F52,F53))</f>
        <v/>
      </c>
      <c r="J52" s="11" t="str">
        <f>IF(F53="",G52,IF(OR(F53&lt;F52,F53=F52),G52,G53))</f>
        <v/>
      </c>
      <c r="K52" s="3" t="str">
        <f>IF(I52="","",IF(OR(I52&lt;I51,I52=I51),H52,H51))</f>
        <v/>
      </c>
      <c r="L52" s="3" t="str">
        <f>IF(I52="","",IF(OR(I52&lt;I51,I52=I51),I52,I51))</f>
        <v/>
      </c>
      <c r="M52" s="3" t="str">
        <f>IF(I52="","",IF(OR(I52&lt;I51,I52=I51),J52,J51))</f>
        <v/>
      </c>
      <c r="N52" s="11" t="str">
        <f>IF(L53="",K52,IF(OR(L53&lt;L52,L53=L52),K52,K53))</f>
        <v/>
      </c>
      <c r="O52" s="11" t="str">
        <f>IF(L53="",L52,IF(OR(L53&lt;L52,L53=L52),L52,L53))</f>
        <v/>
      </c>
      <c r="P52" s="11" t="str">
        <f>IF(L53="",M52,IF(OR(L53&lt;L52,L53=L52),M52,M53))</f>
        <v/>
      </c>
      <c r="Q52" s="3" t="str">
        <f>IF(O52="","",IF(OR(O52&lt;O51,O52=O51),N52,N51))</f>
        <v/>
      </c>
      <c r="R52" s="3" t="str">
        <f>IF(O52="","",IF(OR(O52&lt;O51,O52=O51),O52,O51))</f>
        <v/>
      </c>
      <c r="S52" s="3" t="str">
        <f>IF(O52="","",IF(OR(O52&lt;O51,O52=O51),P52,P51))</f>
        <v/>
      </c>
      <c r="T52" s="11" t="str">
        <f>IF(R53="",Q52,IF(OR(R53&lt;R52,R53=R52),Q52,Q53))</f>
        <v/>
      </c>
      <c r="U52" s="11" t="str">
        <f>IF(R53="",R52,IF(OR(R53&lt;R52,R53=R52),R52,R53))</f>
        <v/>
      </c>
      <c r="V52" s="11" t="str">
        <f>IF(R53="",S52,IF(OR(R53&lt;R52,R53=R52),S52,S53))</f>
        <v/>
      </c>
      <c r="W52" s="3" t="str">
        <f>IF(U52="","",IF(OR(U52&lt;U51,U52=U51),T52,T51))</f>
        <v/>
      </c>
      <c r="X52" s="3" t="str">
        <f>IF(U52="","",IF(OR(U52&lt;U51,U52=U51),U52,U51))</f>
        <v/>
      </c>
      <c r="Y52" s="3" t="str">
        <f>IF(U52="","",IF(OR(U52&lt;U51,U52=U51),V52,V51))</f>
        <v/>
      </c>
      <c r="Z52" s="11" t="str">
        <f>IF(X53="",W52,IF(OR(X53&lt;X52,X53=X52),W52,W53))</f>
        <v/>
      </c>
      <c r="AA52" s="11" t="str">
        <f>IF(X53="",X52,IF(OR(X53&lt;X52,X53=X52),X52,X53))</f>
        <v/>
      </c>
      <c r="AB52" s="11" t="str">
        <f>IF(X53="",Y52,IF(OR(X53&lt;X52,X53=X52),Y52,Y53))</f>
        <v/>
      </c>
      <c r="AC52" s="3" t="str">
        <f>IF(AA52="","",IF(OR(AA52&lt;AA51,AA52=AA51),Z52,Z51))</f>
        <v/>
      </c>
      <c r="AD52" s="3" t="str">
        <f>IF(AA52="","",IF(OR(AA52&lt;AA51,AA52=AA51),AA52,AA51))</f>
        <v/>
      </c>
      <c r="AE52" s="3" t="str">
        <f>IF(AA52="","",IF(OR(AA52&lt;AA51,AA52=AA51),AB52,AB51))</f>
        <v/>
      </c>
      <c r="AF52" s="11" t="str">
        <f>IF(AD53="",AC52,IF(OR(AD53&lt;AD52,AD53=AD52),AC52,AC53))</f>
        <v/>
      </c>
      <c r="AG52" s="11" t="str">
        <f>IF(AD53="",AD52,IF(OR(AD53&lt;AD52,AD53=AD52),AD52,AD53))</f>
        <v/>
      </c>
      <c r="AH52" s="11" t="str">
        <f>IF(AD53="",AE52,IF(OR(AD53&lt;AD52,AD53=AD52),AE52,AE53))</f>
        <v/>
      </c>
      <c r="AI52" s="3" t="str">
        <f>IF(AG52="","",IF(OR(AG52&lt;AG51,AG52=AG51),AF52,AF51))</f>
        <v/>
      </c>
      <c r="AJ52" s="3" t="str">
        <f>IF(AG52="","",IF(OR(AG52&lt;AG51,AG52=AG51),AG52,AG51))</f>
        <v/>
      </c>
      <c r="AK52" s="3" t="str">
        <f>IF(AG52="","",IF(OR(AG52&lt;AG51,AG52=AG51),AH52,AH51))</f>
        <v/>
      </c>
      <c r="AL52" s="11" t="str">
        <f>IF(AJ53="",AI52,IF(OR(AJ53&lt;AJ52,AJ53=AJ52),AI52,AI53))</f>
        <v/>
      </c>
      <c r="AM52" s="11" t="str">
        <f>IF(AJ53="",AJ52,IF(OR(AJ53&lt;AJ52,AJ53=AJ52),AJ52,AJ53))</f>
        <v/>
      </c>
      <c r="AN52" s="11" t="str">
        <f>IF(AJ53="",AK52,IF(OR(AJ53&lt;AJ52,AJ53=AJ52),AK52,AK53))</f>
        <v/>
      </c>
      <c r="AO52" s="3" t="str">
        <f>IF(AM52="","",IF(OR(AM52&lt;AM51,AM52=AM51),AL52,AL51))</f>
        <v/>
      </c>
      <c r="AP52" s="3" t="str">
        <f>IF(AM52="","",IF(OR(AM52&lt;AM51,AM52=AM51),AM52,AM51))</f>
        <v/>
      </c>
      <c r="AQ52" s="3" t="str">
        <f>IF(AM52="","",IF(OR(AM52&lt;AM51,AM52=AM51),AN52,AN51))</f>
        <v/>
      </c>
      <c r="AR52" s="11" t="str">
        <f>IF(AP53="",AO52,IF(OR(AP53&lt;AP52,AP53=AP52),AO52,AO53))</f>
        <v/>
      </c>
      <c r="AS52" s="11" t="str">
        <f>IF(AP53="",AP52,IF(OR(AP53&lt;AP52,AP53=AP52),AP52,AP53))</f>
        <v/>
      </c>
      <c r="AT52" s="11" t="str">
        <f>IF(AP53="",AQ52,IF(OR(AP53&lt;AP52,AP53=AP52),AQ52,AQ53))</f>
        <v/>
      </c>
      <c r="AU52" s="3" t="str">
        <f>IF(AS52="","",IF(OR(AS52&lt;AS51,AS52=AS51),AR52,AR51))</f>
        <v/>
      </c>
      <c r="AV52" s="3" t="str">
        <f>IF(AS52="","",IF(OR(AS52&lt;AS51,AS52=AS51),AS52,AS51))</f>
        <v/>
      </c>
      <c r="AW52" s="3" t="str">
        <f>IF(AS52="","",IF(OR(AS52&lt;AS51,AS52=AS51),AT52,AT51))</f>
        <v/>
      </c>
      <c r="AX52" s="11" t="str">
        <f>IF(AV53="",AU52,IF(OR(AV53&lt;AV52,AV53=AV52),AU52,AU53))</f>
        <v/>
      </c>
      <c r="AY52" s="11" t="str">
        <f>IF(AV53="",AV52,IF(OR(AV53&lt;AV52,AV53=AV52),AV52,AV53))</f>
        <v/>
      </c>
      <c r="AZ52" s="11" t="str">
        <f>IF(AV53="",AW52,IF(OR(AV53&lt;AV52,AV53=AV52),AW52,AW53))</f>
        <v/>
      </c>
      <c r="BA52" s="3" t="str">
        <f>IF(AY52="","",IF(OR(AY52&lt;AY51,AY52=AY51),AX52,AX51))</f>
        <v/>
      </c>
      <c r="BB52" s="3" t="str">
        <f>IF(AY52="","",IF(OR(AY52&lt;AY51,AY52=AY51),AY52,AY51))</f>
        <v/>
      </c>
      <c r="BC52" s="3" t="str">
        <f>IF(AY52="","",IF(OR(AY52&lt;AY51,AY52=AY51),AZ52,AZ51))</f>
        <v/>
      </c>
      <c r="BD52" s="11" t="str">
        <f>IF(BB53="",BA52,IF(OR(BB53&lt;BB52,BB53=BB52),BA52,BA53))</f>
        <v/>
      </c>
      <c r="BE52" s="11" t="str">
        <f>IF(BB53="",BB52,IF(OR(BB53&lt;BB52,BB53=BB52),BB52,BB53))</f>
        <v/>
      </c>
      <c r="BF52" s="11" t="str">
        <f>IF(BB53="",BC52,IF(OR(BB53&lt;BB52,BB53=BB52),BC52,BC53))</f>
        <v/>
      </c>
      <c r="BG52" s="3" t="str">
        <f>IF(BE52="","",IF(OR(BE52&lt;BE51,BE52=BE51),BD52,BD51))</f>
        <v/>
      </c>
      <c r="BH52" s="3" t="str">
        <f>IF(BE52="","",IF(OR(BE52&lt;BE51,BE52=BE51),BE52,BE51))</f>
        <v/>
      </c>
      <c r="BI52" s="3" t="str">
        <f>IF(BE52="","",IF(OR(BE52&lt;BE51,BE52=BE51),BF52,BF51))</f>
        <v/>
      </c>
      <c r="BJ52" s="11" t="str">
        <f>IF(BH53="",BG52,IF(OR(BH53&lt;BH52,BH53=BH52),BG52,BG53))</f>
        <v/>
      </c>
      <c r="BK52" s="11" t="str">
        <f>IF(BH53="",BH52,IF(OR(BH53&lt;BH52,BH53=BH52),BH52,BH53))</f>
        <v/>
      </c>
      <c r="BL52" s="11" t="str">
        <f>IF(BH53="",BI52,IF(OR(BH53&lt;BH52,BH53=BH52),BI52,BI53))</f>
        <v/>
      </c>
      <c r="BM52" s="3" t="str">
        <f>IF(BK52="","",IF(OR(BK52&lt;BK51,BK52=BK51),BJ52,BJ51))</f>
        <v/>
      </c>
      <c r="BN52" s="3" t="str">
        <f>IF(BK52="","",IF(OR(BK52&lt;BK51,BK52=BK51),BK52,BK51))</f>
        <v/>
      </c>
      <c r="BO52" s="3" t="str">
        <f>IF(BK52="","",IF(OR(BK52&lt;BK51,BK52=BK51),BL52,BL51))</f>
        <v/>
      </c>
      <c r="BP52" s="11" t="str">
        <f>IF(BN53="",BM52,IF(OR(BN53&lt;BN52,BN53=BN52),BM52,BM53))</f>
        <v/>
      </c>
      <c r="BQ52" s="11" t="str">
        <f>IF(BN53="",BN52,IF(OR(BN53&lt;BN52,BN53=BN52),BN52,BN53))</f>
        <v/>
      </c>
      <c r="BR52" s="11" t="str">
        <f>IF(BN53="",BO52,IF(OR(BN53&lt;BN52,BN53=BN52),BO52,BO53))</f>
        <v/>
      </c>
      <c r="BS52" s="3" t="str">
        <f>IF(BQ52="","",IF(OR(BQ52&lt;BQ51,BQ52=BQ51),BP52,BP51))</f>
        <v/>
      </c>
      <c r="BT52" s="3" t="str">
        <f>IF(BQ52="","",IF(OR(BQ52&lt;BQ51,BQ52=BQ51),BQ52,BQ51))</f>
        <v/>
      </c>
      <c r="BU52" s="3" t="str">
        <f>IF(BQ52="","",IF(OR(BQ52&lt;BQ51,BQ52=BQ51),BR52,BR51))</f>
        <v/>
      </c>
      <c r="BV52" s="11" t="str">
        <f>IF(BT53="",BS52,IF(OR(BT53&lt;BT52,BT53=BT52),BS52,BS53))</f>
        <v/>
      </c>
      <c r="BW52" s="11" t="str">
        <f>IF(BT53="",BT52,IF(OR(BT53&lt;BT52,BT53=BT52),BT52,BT53))</f>
        <v/>
      </c>
      <c r="BX52" s="11" t="str">
        <f>IF(BT53="",BU52,IF(OR(BT53&lt;BT52,BT53=BT52),BU52,BU53))</f>
        <v/>
      </c>
      <c r="BY52" s="3" t="str">
        <f>IF(BW52="","",IF(OR(BW52&lt;BW51,BW52=BW51),BV52,BV51))</f>
        <v/>
      </c>
      <c r="BZ52" s="3" t="str">
        <f>IF(BW52="","",IF(OR(BW52&lt;BW51,BW52=BW51),BW52,BW51))</f>
        <v/>
      </c>
      <c r="CA52" s="3" t="str">
        <f>IF(BW52="","",IF(OR(BW52&lt;BW51,BW52=BW51),BX52,BX51))</f>
        <v/>
      </c>
      <c r="CB52" s="11" t="str">
        <f>IF(BZ53="",BY52,IF(OR(BZ53&lt;BZ52,BZ53=BZ52),BY52,BY53))</f>
        <v/>
      </c>
      <c r="CC52" s="11" t="str">
        <f>IF(BZ53="",BZ52,IF(OR(BZ53&lt;BZ52,BZ53=BZ52),BZ52,BZ53))</f>
        <v/>
      </c>
      <c r="CD52" s="11" t="str">
        <f>IF(BZ53="",CA52,IF(OR(BZ53&lt;BZ52,BZ53=BZ52),CA52,CA53))</f>
        <v/>
      </c>
      <c r="CE52" s="3" t="str">
        <f>IF(CC52="","",IF(OR(CC52&lt;CC51,CC52=CC51),CB52,CB51))</f>
        <v/>
      </c>
      <c r="CF52" s="3" t="str">
        <f>IF(CC52="","",IF(OR(CC52&lt;CC51,CC52=CC51),CC52,CC51))</f>
        <v/>
      </c>
      <c r="CG52" s="3" t="str">
        <f>IF(CC52="","",IF(OR(CC52&lt;CC51,CC52=CC51),CD52,CD51))</f>
        <v/>
      </c>
      <c r="CH52" s="11" t="str">
        <f>IF(CF53="",CE52,IF(OR(CF53&lt;CF52,CF53=CF52),CE52,CE53))</f>
        <v/>
      </c>
      <c r="CI52" s="11" t="str">
        <f>IF(CF53="",CF52,IF(OR(CF53&lt;CF52,CF53=CF52),CF52,CF53))</f>
        <v/>
      </c>
      <c r="CJ52" s="11" t="str">
        <f>IF(CF53="",CG52,IF(OR(CF53&lt;CF52,CF53=CF52),CG52,CG53))</f>
        <v/>
      </c>
      <c r="CK52" s="3" t="str">
        <f>IF(CI52="","",IF(OR(CI52&lt;CI51,CI52=CI51),CH52,CH51))</f>
        <v/>
      </c>
      <c r="CL52" s="3" t="str">
        <f>IF(CI52="","",IF(OR(CI52&lt;CI51,CI52=CI51),CI52,CI51))</f>
        <v/>
      </c>
      <c r="CM52" s="3" t="str">
        <f>IF(CI52="","",IF(OR(CI52&lt;CI51,CI52=CI51),CJ52,CJ51))</f>
        <v/>
      </c>
      <c r="CN52" s="11" t="str">
        <f>IF(CL53="",CK52,IF(OR(CL53&lt;CL52,CL53=CL52),CK52,CK53))</f>
        <v/>
      </c>
      <c r="CO52" s="11" t="str">
        <f>IF(CL53="",CL52,IF(OR(CL53&lt;CL52,CL53=CL52),CL52,CL53))</f>
        <v/>
      </c>
      <c r="CP52" s="11" t="str">
        <f>IF(CL53="",CM52,IF(OR(CL53&lt;CL52,CL53=CL52),CM52,CM53))</f>
        <v/>
      </c>
      <c r="CQ52" s="3" t="str">
        <f>IF(CO52="","",IF(OR(CO52&lt;CO51,CO52=CO51),CN52,CN51))</f>
        <v/>
      </c>
      <c r="CR52" s="3" t="str">
        <f>IF(CO52="","",IF(OR(CO52&lt;CO51,CO52=CO51),CO52,CO51))</f>
        <v/>
      </c>
      <c r="CS52" s="3" t="str">
        <f>IF(CO52="","",IF(OR(CO52&lt;CO51,CO52=CO51),CP52,CP51))</f>
        <v/>
      </c>
      <c r="CT52" s="11" t="str">
        <f>IF(CR53="",CQ52,IF(OR(CR53&lt;CR52,CR53=CR52),CQ52,CQ53))</f>
        <v/>
      </c>
      <c r="CU52" s="11" t="str">
        <f>IF(CR53="",CR52,IF(OR(CR53&lt;CR52,CR53=CR52),CR52,CR53))</f>
        <v/>
      </c>
      <c r="CV52" s="11" t="str">
        <f>IF(CR53="",CS52,IF(OR(CR53&lt;CR52,CR53=CR52),CS52,CS53))</f>
        <v/>
      </c>
      <c r="CW52" s="3" t="str">
        <f>IF(CU52="","",IF(OR(CU52&lt;CU51,CU52=CU51),CT52,CT51))</f>
        <v/>
      </c>
      <c r="CX52" s="3" t="str">
        <f>IF(CU52="","",IF(OR(CU52&lt;CU51,CU52=CU51),CU52,CU51))</f>
        <v/>
      </c>
      <c r="CY52" s="3" t="str">
        <f>IF(CU52="","",IF(OR(CU52&lt;CU51,CU52=CU51),CV52,CV51))</f>
        <v/>
      </c>
      <c r="CZ52" s="11" t="str">
        <f>IF(CX53="",CW52,IF(OR(CX53&lt;CX52,CX53=CX52),CW52,CW53))</f>
        <v/>
      </c>
      <c r="DA52" s="11" t="str">
        <f>IF(CX53="",CX52,IF(OR(CX53&lt;CX52,CX53=CX52),CX52,CX53))</f>
        <v/>
      </c>
      <c r="DB52" s="11" t="str">
        <f>IF(CX53="",CY52,IF(OR(CX53&lt;CX52,CX53=CX52),CY52,CY53))</f>
        <v/>
      </c>
      <c r="DC52" s="3" t="str">
        <f>IF(DA52="","",IF(OR(DA52&lt;DA51,DA52=DA51),CZ52,CZ51))</f>
        <v/>
      </c>
      <c r="DD52" s="3" t="str">
        <f>IF(DA52="","",IF(OR(DA52&lt;DA51,DA52=DA51),DA52,DA51))</f>
        <v/>
      </c>
      <c r="DE52" s="3" t="str">
        <f>IF(DA52="","",IF(OR(DA52&lt;DA51,DA52=DA51),DB52,DB51))</f>
        <v/>
      </c>
      <c r="DF52" s="11" t="str">
        <f>IF(DD53="",DC52,IF(OR(DD53&lt;DD52,DD53=DD52),DC52,DC53))</f>
        <v/>
      </c>
      <c r="DG52" s="11" t="str">
        <f>IF(DD53="",DD52,IF(OR(DD53&lt;DD52,DD53=DD52),DD52,DD53))</f>
        <v/>
      </c>
      <c r="DH52" s="11" t="str">
        <f>IF(DD53="",DE52,IF(OR(DD53&lt;DD52,DD53=DD52),DE52,DE53))</f>
        <v/>
      </c>
      <c r="DI52" s="3" t="str">
        <f>IF(DG52="","",IF(OR(DG52&lt;DG51,DG52=DG51),DF52,DF51))</f>
        <v/>
      </c>
      <c r="DJ52" s="3" t="str">
        <f>IF(DG52="","",IF(OR(DG52&lt;DG51,DG52=DG51),DG52,DG51))</f>
        <v/>
      </c>
      <c r="DK52" s="3" t="str">
        <f>IF(DG52="","",IF(OR(DG52&lt;DG51,DG52=DG51),DH52,DH51))</f>
        <v/>
      </c>
      <c r="DL52" s="11" t="str">
        <f>IF(DJ53="",DI52,IF(OR(DJ53&lt;DJ52,DJ53=DJ52),DI52,DI53))</f>
        <v/>
      </c>
      <c r="DM52" s="11" t="str">
        <f>IF(DJ53="",DJ52,IF(OR(DJ53&lt;DJ52,DJ53=DJ52),DJ52,DJ53))</f>
        <v/>
      </c>
      <c r="DN52" s="11" t="str">
        <f>IF(DJ53="",DK52,IF(OR(DJ53&lt;DJ52,DJ53=DJ52),DK52,DK53))</f>
        <v/>
      </c>
      <c r="DO52" s="3" t="str">
        <f>IF(DM52="","",IF(OR(DM52&lt;DM51,DM52=DM51),DL52,DL51))</f>
        <v/>
      </c>
      <c r="DP52" s="3" t="str">
        <f>IF(DM52="","",IF(OR(DM52&lt;DM51,DM52=DM51),DM52,DM51))</f>
        <v/>
      </c>
      <c r="DQ52" s="3" t="str">
        <f>IF(DM52="","",IF(OR(DM52&lt;DM51,DM52=DM51),DN52,DN51))</f>
        <v/>
      </c>
      <c r="DR52" s="11" t="str">
        <f>IF(DP53="",DO52,IF(OR(DP53&lt;DP52,DP53=DP52),DO52,DO53))</f>
        <v/>
      </c>
      <c r="DS52" s="11" t="str">
        <f>IF(DP53="",DP52,IF(OR(DP53&lt;DP52,DP53=DP52),DP52,DP53))</f>
        <v/>
      </c>
      <c r="DT52" s="11" t="str">
        <f>IF(DP53="",DQ52,IF(OR(DP53&lt;DP52,DP53=DP52),DQ52,DQ53))</f>
        <v/>
      </c>
      <c r="DU52" s="3" t="str">
        <f>IF(DS52="","",IF(OR(DS52&lt;DS51,DS52=DS51),DR52,DR51))</f>
        <v/>
      </c>
      <c r="DV52" s="3" t="str">
        <f>IF(DS52="","",IF(OR(DS52&lt;DS51,DS52=DS51),DS52,DS51))</f>
        <v/>
      </c>
      <c r="DW52" s="3" t="str">
        <f>IF(DS52="","",IF(OR(DS52&lt;DS51,DS52=DS51),DT52,DT51))</f>
        <v/>
      </c>
      <c r="DX52" s="11" t="str">
        <f>IF(DV53="",DU52,IF(OR(DV53&lt;DV52,DV53=DV52),DU52,DU53))</f>
        <v/>
      </c>
      <c r="DY52" s="11" t="str">
        <f>IF(DV53="",DV52,IF(OR(DV53&lt;DV52,DV53=DV52),DV52,DV53))</f>
        <v/>
      </c>
      <c r="DZ52" s="11" t="str">
        <f>IF(DV53="",DW52,IF(OR(DV53&lt;DV52,DV53=DV52),DW52,DW53))</f>
        <v/>
      </c>
      <c r="EA52" s="3" t="str">
        <f>IF(DY52="","",IF(OR(DY52&lt;DY51,DY52=DY51),DX52,DX51))</f>
        <v/>
      </c>
      <c r="EB52" s="3" t="str">
        <f>IF(DY52="","",IF(OR(DY52&lt;DY51,DY52=DY51),DY52,DY51))</f>
        <v/>
      </c>
      <c r="EC52" s="3" t="str">
        <f>IF(DY52="","",IF(OR(DY52&lt;DY51,DY52=DY51),DZ52,DZ51))</f>
        <v/>
      </c>
      <c r="ED52" s="11" t="str">
        <f>IF(EB53="",EA52,IF(OR(EB53&lt;EB52,EB53=EB52),EA52,EA53))</f>
        <v/>
      </c>
      <c r="EE52" s="11" t="str">
        <f>IF(EB53="",EB52,IF(OR(EB53&lt;EB52,EB53=EB52),EB52,EB53))</f>
        <v/>
      </c>
      <c r="EF52" s="11" t="str">
        <f>IF(EB53="",EC52,IF(OR(EB53&lt;EB52,EB53=EB52),EC52,EC53))</f>
        <v/>
      </c>
      <c r="EG52" s="3" t="str">
        <f>IF(EE52="","",IF(OR(EE52&lt;EE51,EE52=EE51),ED52,ED51))</f>
        <v/>
      </c>
      <c r="EH52" s="3" t="str">
        <f>IF(EE52="","",IF(OR(EE52&lt;EE51,EE52=EE51),EE52,EE51))</f>
        <v/>
      </c>
      <c r="EI52" s="3" t="str">
        <f>IF(EE52="","",IF(OR(EE52&lt;EE51,EE52=EE51),EF52,EF51))</f>
        <v/>
      </c>
      <c r="EJ52" s="11" t="str">
        <f>IF(EH53="",EG52,IF(OR(EH53&lt;EH52,EH53=EH52),EG52,EG53))</f>
        <v/>
      </c>
      <c r="EK52" s="11" t="str">
        <f>IF(EH53="",EH52,IF(OR(EH53&lt;EH52,EH53=EH52),EH52,EH53))</f>
        <v/>
      </c>
      <c r="EL52" s="11" t="str">
        <f>IF(EH53="",EI52,IF(OR(EH53&lt;EH52,EH53=EH52),EI52,EI53))</f>
        <v/>
      </c>
      <c r="EM52" s="3" t="str">
        <f>IF(EK52="","",IF(OR(EK52&lt;EK51,EK52=EK51),EJ52,EJ51))</f>
        <v/>
      </c>
      <c r="EN52" s="3" t="str">
        <f>IF(EK52="","",IF(OR(EK52&lt;EK51,EK52=EK51),EK52,EK51))</f>
        <v/>
      </c>
      <c r="EO52" s="3" t="str">
        <f>IF(EK52="","",IF(OR(EK52&lt;EK51,EK52=EK51),EL52,EL51))</f>
        <v/>
      </c>
      <c r="EP52" s="11" t="str">
        <f>IF(EN53="",EM52,IF(OR(EN53&lt;EN52,EN53=EN52),EM52,EM53))</f>
        <v/>
      </c>
      <c r="EQ52" s="11" t="str">
        <f>IF(EN53="",EN52,IF(OR(EN53&lt;EN52,EN53=EN52),EN52,EN53))</f>
        <v/>
      </c>
      <c r="ER52" s="11" t="str">
        <f>IF(EN53="",EO52,IF(OR(EN53&lt;EN52,EN53=EN52),EO52,EO53))</f>
        <v/>
      </c>
      <c r="ES52" s="3" t="str">
        <f>IF(EQ52="","",IF(OR(EQ52&lt;EQ51,EQ52=EQ51),EP52,EP51))</f>
        <v/>
      </c>
      <c r="ET52" s="3" t="str">
        <f>IF(EQ52="","",IF(OR(EQ52&lt;EQ51,EQ52=EQ51),EQ52,EQ51))</f>
        <v/>
      </c>
      <c r="EU52" s="3" t="str">
        <f>IF(EQ52="","",IF(OR(EQ52&lt;EQ51,EQ52=EQ51),ER52,ER51))</f>
        <v/>
      </c>
      <c r="EV52" s="11" t="str">
        <f>IF(ET53="",ES52,IF(OR(ET53&lt;ET52,ET53=ET52),ES52,ES53))</f>
        <v/>
      </c>
      <c r="EW52" s="11" t="str">
        <f>IF(ET53="",ET52,IF(OR(ET53&lt;ET52,ET53=ET52),ET52,ET53))</f>
        <v/>
      </c>
      <c r="EX52" s="11" t="str">
        <f>IF(ET53="",EU52,IF(OR(ET53&lt;ET52,ET53=ET52),EU52,EU53))</f>
        <v/>
      </c>
    </row>
    <row r="53" spans="1:154" x14ac:dyDescent="0.2">
      <c r="A53" s="3"/>
      <c r="B53" s="7" t="str">
        <f>IF(OR(Eingabe!C53=0,Eingabe!C53=""),"",Eingabe!C53)</f>
        <v/>
      </c>
      <c r="C53" s="8" t="str">
        <f>IF(OR(Eingabe!B53=0,Eingabe!B53=""),"",Eingabe!B53)</f>
        <v/>
      </c>
      <c r="D53" s="8" t="str">
        <f>IF(OR(Eingabe!D53=0,Eingabe!D53=""),"",Eingabe!D53)</f>
        <v/>
      </c>
      <c r="E53" s="4" t="str">
        <f>IF(C54="",B53,IF(OR(C54&lt;C53,C54=C53),B53,B54))</f>
        <v/>
      </c>
      <c r="F53" s="4" t="str">
        <f>IF(C54="",C53,IF(OR(C54&lt;C53,C54=C53),C53,C54))</f>
        <v/>
      </c>
      <c r="G53" s="4" t="str">
        <f>IF(C54="",D53,IF(OR(C54&lt;C53,C54=C53),D53,D54))</f>
        <v/>
      </c>
      <c r="H53" s="11" t="str">
        <f>IF(F53="","",IF(OR(F53&lt;F52,F53=F52),E53,E52))</f>
        <v/>
      </c>
      <c r="I53" s="11" t="str">
        <f>IF(F53="","",IF(OR(F53&lt;F52,F53=F52),F53,F52))</f>
        <v/>
      </c>
      <c r="J53" s="11" t="str">
        <f>IF(F53="","",IF(OR(F53&lt;F52,F53=F52),G53,G52))</f>
        <v/>
      </c>
      <c r="K53" s="4" t="str">
        <f>IF(I54="",H53,IF(OR(I54&lt;I53,I54=I53),H53,H54))</f>
        <v/>
      </c>
      <c r="L53" s="4" t="str">
        <f>IF(I54="",I53,IF(OR(I54&lt;I53,I54=I53),I53,I54))</f>
        <v/>
      </c>
      <c r="M53" s="4" t="str">
        <f>IF(I54="",J53,IF(OR(I54&lt;I53,I54=I53),J53,J54))</f>
        <v/>
      </c>
      <c r="N53" s="11" t="str">
        <f>IF(L53="","",IF(OR(L53&lt;L52,L53=L52),K53,K52))</f>
        <v/>
      </c>
      <c r="O53" s="11" t="str">
        <f>IF(L53="","",IF(OR(L53&lt;L52,L53=L52),L53,L52))</f>
        <v/>
      </c>
      <c r="P53" s="11" t="str">
        <f>IF(L53="","",IF(OR(L53&lt;L52,L53=L52),M53,M52))</f>
        <v/>
      </c>
      <c r="Q53" s="4" t="str">
        <f>IF(O54="",N53,IF(OR(O54&lt;O53,O54=O53),N53,N54))</f>
        <v/>
      </c>
      <c r="R53" s="4" t="str">
        <f>IF(O54="",O53,IF(OR(O54&lt;O53,O54=O53),O53,O54))</f>
        <v/>
      </c>
      <c r="S53" s="4" t="str">
        <f>IF(O54="",P53,IF(OR(O54&lt;O53,O54=O53),P53,P54))</f>
        <v/>
      </c>
      <c r="T53" s="11" t="str">
        <f>IF(R53="","",IF(OR(R53&lt;R52,R53=R52),Q53,Q52))</f>
        <v/>
      </c>
      <c r="U53" s="11" t="str">
        <f>IF(R53="","",IF(OR(R53&lt;R52,R53=R52),R53,R52))</f>
        <v/>
      </c>
      <c r="V53" s="11" t="str">
        <f>IF(R53="","",IF(OR(R53&lt;R52,R53=R52),S53,S52))</f>
        <v/>
      </c>
      <c r="W53" s="4" t="str">
        <f>IF(U54="",T53,IF(OR(U54&lt;U53,U54=U53),T53,T54))</f>
        <v/>
      </c>
      <c r="X53" s="4" t="str">
        <f>IF(U54="",U53,IF(OR(U54&lt;U53,U54=U53),U53,U54))</f>
        <v/>
      </c>
      <c r="Y53" s="4" t="str">
        <f>IF(U54="",V53,IF(OR(U54&lt;U53,U54=U53),V53,V54))</f>
        <v/>
      </c>
      <c r="Z53" s="11" t="str">
        <f>IF(X53="","",IF(OR(X53&lt;X52,X53=X52),W53,W52))</f>
        <v/>
      </c>
      <c r="AA53" s="11" t="str">
        <f>IF(X53="","",IF(OR(X53&lt;X52,X53=X52),X53,X52))</f>
        <v/>
      </c>
      <c r="AB53" s="11" t="str">
        <f>IF(X53="","",IF(OR(X53&lt;X52,X53=X52),Y53,Y52))</f>
        <v/>
      </c>
      <c r="AC53" s="4" t="str">
        <f>IF(AA54="",Z53,IF(OR(AA54&lt;AA53,AA54=AA53),Z53,Z54))</f>
        <v/>
      </c>
      <c r="AD53" s="4" t="str">
        <f>IF(AA54="",AA53,IF(OR(AA54&lt;AA53,AA54=AA53),AA53,AA54))</f>
        <v/>
      </c>
      <c r="AE53" s="4" t="str">
        <f>IF(AA54="",AB53,IF(OR(AA54&lt;AA53,AA54=AA53),AB53,AB54))</f>
        <v/>
      </c>
      <c r="AF53" s="11" t="str">
        <f>IF(AD53="","",IF(OR(AD53&lt;AD52,AD53=AD52),AC53,AC52))</f>
        <v/>
      </c>
      <c r="AG53" s="11" t="str">
        <f>IF(AD53="","",IF(OR(AD53&lt;AD52,AD53=AD52),AD53,AD52))</f>
        <v/>
      </c>
      <c r="AH53" s="11" t="str">
        <f>IF(AD53="","",IF(OR(AD53&lt;AD52,AD53=AD52),AE53,AE52))</f>
        <v/>
      </c>
      <c r="AI53" s="4" t="str">
        <f>IF(AG54="",AF53,IF(OR(AG54&lt;AG53,AG54=AG53),AF53,AF54))</f>
        <v/>
      </c>
      <c r="AJ53" s="4" t="str">
        <f>IF(AG54="",AG53,IF(OR(AG54&lt;AG53,AG54=AG53),AG53,AG54))</f>
        <v/>
      </c>
      <c r="AK53" s="4" t="str">
        <f>IF(AG54="",AH53,IF(OR(AG54&lt;AG53,AG54=AG53),AH53,AH54))</f>
        <v/>
      </c>
      <c r="AL53" s="11" t="str">
        <f>IF(AJ53="","",IF(OR(AJ53&lt;AJ52,AJ53=AJ52),AI53,AI52))</f>
        <v/>
      </c>
      <c r="AM53" s="11" t="str">
        <f>IF(AJ53="","",IF(OR(AJ53&lt;AJ52,AJ53=AJ52),AJ53,AJ52))</f>
        <v/>
      </c>
      <c r="AN53" s="11" t="str">
        <f>IF(AJ53="","",IF(OR(AJ53&lt;AJ52,AJ53=AJ52),AK53,AK52))</f>
        <v/>
      </c>
      <c r="AO53" s="4" t="str">
        <f>IF(AM54="",AL53,IF(OR(AM54&lt;AM53,AM54=AM53),AL53,AL54))</f>
        <v/>
      </c>
      <c r="AP53" s="4" t="str">
        <f>IF(AM54="",AM53,IF(OR(AM54&lt;AM53,AM54=AM53),AM53,AM54))</f>
        <v/>
      </c>
      <c r="AQ53" s="4" t="str">
        <f>IF(AM54="",AN53,IF(OR(AM54&lt;AM53,AM54=AM53),AN53,AN54))</f>
        <v/>
      </c>
      <c r="AR53" s="11" t="str">
        <f>IF(AP53="","",IF(OR(AP53&lt;AP52,AP53=AP52),AO53,AO52))</f>
        <v/>
      </c>
      <c r="AS53" s="11" t="str">
        <f>IF(AP53="","",IF(OR(AP53&lt;AP52,AP53=AP52),AP53,AP52))</f>
        <v/>
      </c>
      <c r="AT53" s="11" t="str">
        <f>IF(AP53="","",IF(OR(AP53&lt;AP52,AP53=AP52),AQ53,AQ52))</f>
        <v/>
      </c>
      <c r="AU53" s="4" t="str">
        <f>IF(AS54="",AR53,IF(OR(AS54&lt;AS53,AS54=AS53),AR53,AR54))</f>
        <v/>
      </c>
      <c r="AV53" s="4" t="str">
        <f>IF(AS54="",AS53,IF(OR(AS54&lt;AS53,AS54=AS53),AS53,AS54))</f>
        <v/>
      </c>
      <c r="AW53" s="4" t="str">
        <f>IF(AS54="",AT53,IF(OR(AS54&lt;AS53,AS54=AS53),AT53,AT54))</f>
        <v/>
      </c>
      <c r="AX53" s="11" t="str">
        <f>IF(AV53="","",IF(OR(AV53&lt;AV52,AV53=AV52),AU53,AU52))</f>
        <v/>
      </c>
      <c r="AY53" s="11" t="str">
        <f>IF(AV53="","",IF(OR(AV53&lt;AV52,AV53=AV52),AV53,AV52))</f>
        <v/>
      </c>
      <c r="AZ53" s="11" t="str">
        <f>IF(AV53="","",IF(OR(AV53&lt;AV52,AV53=AV52),AW53,AW52))</f>
        <v/>
      </c>
      <c r="BA53" s="4" t="str">
        <f>IF(AY54="",AX53,IF(OR(AY54&lt;AY53,AY54=AY53),AX53,AX54))</f>
        <v/>
      </c>
      <c r="BB53" s="4" t="str">
        <f>IF(AY54="",AY53,IF(OR(AY54&lt;AY53,AY54=AY53),AY53,AY54))</f>
        <v/>
      </c>
      <c r="BC53" s="4" t="str">
        <f>IF(AY54="",AZ53,IF(OR(AY54&lt;AY53,AY54=AY53),AZ53,AZ54))</f>
        <v/>
      </c>
      <c r="BD53" s="11" t="str">
        <f>IF(BB53="","",IF(OR(BB53&lt;BB52,BB53=BB52),BA53,BA52))</f>
        <v/>
      </c>
      <c r="BE53" s="11" t="str">
        <f>IF(BB53="","",IF(OR(BB53&lt;BB52,BB53=BB52),BB53,BB52))</f>
        <v/>
      </c>
      <c r="BF53" s="11" t="str">
        <f>IF(BB53="","",IF(OR(BB53&lt;BB52,BB53=BB52),BC53,BC52))</f>
        <v/>
      </c>
      <c r="BG53" s="4" t="str">
        <f>IF(BE54="",BD53,IF(OR(BE54&lt;BE53,BE54=BE53),BD53,BD54))</f>
        <v/>
      </c>
      <c r="BH53" s="4" t="str">
        <f>IF(BE54="",BE53,IF(OR(BE54&lt;BE53,BE54=BE53),BE53,BE54))</f>
        <v/>
      </c>
      <c r="BI53" s="4" t="str">
        <f>IF(BE54="",BF53,IF(OR(BE54&lt;BE53,BE54=BE53),BF53,BF54))</f>
        <v/>
      </c>
      <c r="BJ53" s="11" t="str">
        <f>IF(BH53="","",IF(OR(BH53&lt;BH52,BH53=BH52),BG53,BG52))</f>
        <v/>
      </c>
      <c r="BK53" s="11" t="str">
        <f>IF(BH53="","",IF(OR(BH53&lt;BH52,BH53=BH52),BH53,BH52))</f>
        <v/>
      </c>
      <c r="BL53" s="11" t="str">
        <f>IF(BH53="","",IF(OR(BH53&lt;BH52,BH53=BH52),BI53,BI52))</f>
        <v/>
      </c>
      <c r="BM53" s="4" t="str">
        <f>IF(BK54="",BJ53,IF(OR(BK54&lt;BK53,BK54=BK53),BJ53,BJ54))</f>
        <v/>
      </c>
      <c r="BN53" s="4" t="str">
        <f>IF(BK54="",BK53,IF(OR(BK54&lt;BK53,BK54=BK53),BK53,BK54))</f>
        <v/>
      </c>
      <c r="BO53" s="4" t="str">
        <f>IF(BK54="",BL53,IF(OR(BK54&lt;BK53,BK54=BK53),BL53,BL54))</f>
        <v/>
      </c>
      <c r="BP53" s="11" t="str">
        <f>IF(BN53="","",IF(OR(BN53&lt;BN52,BN53=BN52),BM53,BM52))</f>
        <v/>
      </c>
      <c r="BQ53" s="11" t="str">
        <f>IF(BN53="","",IF(OR(BN53&lt;BN52,BN53=BN52),BN53,BN52))</f>
        <v/>
      </c>
      <c r="BR53" s="11" t="str">
        <f>IF(BN53="","",IF(OR(BN53&lt;BN52,BN53=BN52),BO53,BO52))</f>
        <v/>
      </c>
      <c r="BS53" s="4" t="str">
        <f>IF(BQ54="",BP53,IF(OR(BQ54&lt;BQ53,BQ54=BQ53),BP53,BP54))</f>
        <v/>
      </c>
      <c r="BT53" s="4" t="str">
        <f>IF(BQ54="",BQ53,IF(OR(BQ54&lt;BQ53,BQ54=BQ53),BQ53,BQ54))</f>
        <v/>
      </c>
      <c r="BU53" s="4" t="str">
        <f>IF(BQ54="",BR53,IF(OR(BQ54&lt;BQ53,BQ54=BQ53),BR53,BR54))</f>
        <v/>
      </c>
      <c r="BV53" s="11" t="str">
        <f>IF(BT53="","",IF(OR(BT53&lt;BT52,BT53=BT52),BS53,BS52))</f>
        <v/>
      </c>
      <c r="BW53" s="11" t="str">
        <f>IF(BT53="","",IF(OR(BT53&lt;BT52,BT53=BT52),BT53,BT52))</f>
        <v/>
      </c>
      <c r="BX53" s="11" t="str">
        <f>IF(BT53="","",IF(OR(BT53&lt;BT52,BT53=BT52),BU53,BU52))</f>
        <v/>
      </c>
      <c r="BY53" s="4" t="str">
        <f>IF(BW54="",BV53,IF(OR(BW54&lt;BW53,BW54=BW53),BV53,BV54))</f>
        <v/>
      </c>
      <c r="BZ53" s="4" t="str">
        <f>IF(BW54="",BW53,IF(OR(BW54&lt;BW53,BW54=BW53),BW53,BW54))</f>
        <v/>
      </c>
      <c r="CA53" s="4" t="str">
        <f>IF(BW54="",BX53,IF(OR(BW54&lt;BW53,BW54=BW53),BX53,BX54))</f>
        <v/>
      </c>
      <c r="CB53" s="11" t="str">
        <f>IF(BZ53="","",IF(OR(BZ53&lt;BZ52,BZ53=BZ52),BY53,BY52))</f>
        <v/>
      </c>
      <c r="CC53" s="11" t="str">
        <f>IF(BZ53="","",IF(OR(BZ53&lt;BZ52,BZ53=BZ52),BZ53,BZ52))</f>
        <v/>
      </c>
      <c r="CD53" s="11" t="str">
        <f>IF(BZ53="","",IF(OR(BZ53&lt;BZ52,BZ53=BZ52),CA53,CA52))</f>
        <v/>
      </c>
      <c r="CE53" s="4" t="str">
        <f>IF(CC54="",CB53,IF(OR(CC54&lt;CC53,CC54=CC53),CB53,CB54))</f>
        <v/>
      </c>
      <c r="CF53" s="4" t="str">
        <f>IF(CC54="",CC53,IF(OR(CC54&lt;CC53,CC54=CC53),CC53,CC54))</f>
        <v/>
      </c>
      <c r="CG53" s="4" t="str">
        <f>IF(CC54="",CD53,IF(OR(CC54&lt;CC53,CC54=CC53),CD53,CD54))</f>
        <v/>
      </c>
      <c r="CH53" s="11" t="str">
        <f>IF(CF53="","",IF(OR(CF53&lt;CF52,CF53=CF52),CE53,CE52))</f>
        <v/>
      </c>
      <c r="CI53" s="11" t="str">
        <f>IF(CF53="","",IF(OR(CF53&lt;CF52,CF53=CF52),CF53,CF52))</f>
        <v/>
      </c>
      <c r="CJ53" s="11" t="str">
        <f>IF(CF53="","",IF(OR(CF53&lt;CF52,CF53=CF52),CG53,CG52))</f>
        <v/>
      </c>
      <c r="CK53" s="4" t="str">
        <f>IF(CI54="",CH53,IF(OR(CI54&lt;CI53,CI54=CI53),CH53,CH54))</f>
        <v/>
      </c>
      <c r="CL53" s="4" t="str">
        <f>IF(CI54="",CI53,IF(OR(CI54&lt;CI53,CI54=CI53),CI53,CI54))</f>
        <v/>
      </c>
      <c r="CM53" s="4" t="str">
        <f>IF(CI54="",CJ53,IF(OR(CI54&lt;CI53,CI54=CI53),CJ53,CJ54))</f>
        <v/>
      </c>
      <c r="CN53" s="11" t="str">
        <f>IF(CL53="","",IF(OR(CL53&lt;CL52,CL53=CL52),CK53,CK52))</f>
        <v/>
      </c>
      <c r="CO53" s="11" t="str">
        <f>IF(CL53="","",IF(OR(CL53&lt;CL52,CL53=CL52),CL53,CL52))</f>
        <v/>
      </c>
      <c r="CP53" s="11" t="str">
        <f>IF(CL53="","",IF(OR(CL53&lt;CL52,CL53=CL52),CM53,CM52))</f>
        <v/>
      </c>
      <c r="CQ53" s="4" t="str">
        <f>IF(CO54="",CN53,IF(OR(CO54&lt;CO53,CO54=CO53),CN53,CN54))</f>
        <v/>
      </c>
      <c r="CR53" s="4" t="str">
        <f>IF(CO54="",CO53,IF(OR(CO54&lt;CO53,CO54=CO53),CO53,CO54))</f>
        <v/>
      </c>
      <c r="CS53" s="4" t="str">
        <f>IF(CO54="",CP53,IF(OR(CO54&lt;CO53,CO54=CO53),CP53,CP54))</f>
        <v/>
      </c>
      <c r="CT53" s="11" t="str">
        <f>IF(CR53="","",IF(OR(CR53&lt;CR52,CR53=CR52),CQ53,CQ52))</f>
        <v/>
      </c>
      <c r="CU53" s="11" t="str">
        <f>IF(CR53="","",IF(OR(CR53&lt;CR52,CR53=CR52),CR53,CR52))</f>
        <v/>
      </c>
      <c r="CV53" s="11" t="str">
        <f>IF(CR53="","",IF(OR(CR53&lt;CR52,CR53=CR52),CS53,CS52))</f>
        <v/>
      </c>
      <c r="CW53" s="4" t="str">
        <f>IF(CU54="",CT53,IF(OR(CU54&lt;CU53,CU54=CU53),CT53,CT54))</f>
        <v/>
      </c>
      <c r="CX53" s="4" t="str">
        <f>IF(CU54="",CU53,IF(OR(CU54&lt;CU53,CU54=CU53),CU53,CU54))</f>
        <v/>
      </c>
      <c r="CY53" s="4" t="str">
        <f>IF(CU54="",CV53,IF(OR(CU54&lt;CU53,CU54=CU53),CV53,CV54))</f>
        <v/>
      </c>
      <c r="CZ53" s="11" t="str">
        <f>IF(CX53="","",IF(OR(CX53&lt;CX52,CX53=CX52),CW53,CW52))</f>
        <v/>
      </c>
      <c r="DA53" s="11" t="str">
        <f>IF(CX53="","",IF(OR(CX53&lt;CX52,CX53=CX52),CX53,CX52))</f>
        <v/>
      </c>
      <c r="DB53" s="11" t="str">
        <f>IF(CX53="","",IF(OR(CX53&lt;CX52,CX53=CX52),CY53,CY52))</f>
        <v/>
      </c>
      <c r="DC53" s="4" t="str">
        <f>IF(DA54="",CZ53,IF(OR(DA54&lt;DA53,DA54=DA53),CZ53,CZ54))</f>
        <v/>
      </c>
      <c r="DD53" s="4" t="str">
        <f>IF(DA54="",DA53,IF(OR(DA54&lt;DA53,DA54=DA53),DA53,DA54))</f>
        <v/>
      </c>
      <c r="DE53" s="4" t="str">
        <f>IF(DA54="",DB53,IF(OR(DA54&lt;DA53,DA54=DA53),DB53,DB54))</f>
        <v/>
      </c>
      <c r="DF53" s="11" t="str">
        <f>IF(DD53="","",IF(OR(DD53&lt;DD52,DD53=DD52),DC53,DC52))</f>
        <v/>
      </c>
      <c r="DG53" s="11" t="str">
        <f>IF(DD53="","",IF(OR(DD53&lt;DD52,DD53=DD52),DD53,DD52))</f>
        <v/>
      </c>
      <c r="DH53" s="11" t="str">
        <f>IF(DD53="","",IF(OR(DD53&lt;DD52,DD53=DD52),DE53,DE52))</f>
        <v/>
      </c>
      <c r="DI53" s="4" t="str">
        <f>IF(DG54="",DF53,IF(OR(DG54&lt;DG53,DG54=DG53),DF53,DF54))</f>
        <v/>
      </c>
      <c r="DJ53" s="4" t="str">
        <f>IF(DG54="",DG53,IF(OR(DG54&lt;DG53,DG54=DG53),DG53,DG54))</f>
        <v/>
      </c>
      <c r="DK53" s="4" t="str">
        <f>IF(DG54="",DH53,IF(OR(DG54&lt;DG53,DG54=DG53),DH53,DH54))</f>
        <v/>
      </c>
      <c r="DL53" s="11" t="str">
        <f>IF(DJ53="","",IF(OR(DJ53&lt;DJ52,DJ53=DJ52),DI53,DI52))</f>
        <v/>
      </c>
      <c r="DM53" s="11" t="str">
        <f>IF(DJ53="","",IF(OR(DJ53&lt;DJ52,DJ53=DJ52),DJ53,DJ52))</f>
        <v/>
      </c>
      <c r="DN53" s="11" t="str">
        <f>IF(DJ53="","",IF(OR(DJ53&lt;DJ52,DJ53=DJ52),DK53,DK52))</f>
        <v/>
      </c>
      <c r="DO53" s="4" t="str">
        <f>IF(DM54="",DL53,IF(OR(DM54&lt;DM53,DM54=DM53),DL53,DL54))</f>
        <v/>
      </c>
      <c r="DP53" s="4" t="str">
        <f>IF(DM54="",DM53,IF(OR(DM54&lt;DM53,DM54=DM53),DM53,DM54))</f>
        <v/>
      </c>
      <c r="DQ53" s="4" t="str">
        <f>IF(DM54="",DN53,IF(OR(DM54&lt;DM53,DM54=DM53),DN53,DN54))</f>
        <v/>
      </c>
      <c r="DR53" s="11" t="str">
        <f>IF(DP53="","",IF(OR(DP53&lt;DP52,DP53=DP52),DO53,DO52))</f>
        <v/>
      </c>
      <c r="DS53" s="11" t="str">
        <f>IF(DP53="","",IF(OR(DP53&lt;DP52,DP53=DP52),DP53,DP52))</f>
        <v/>
      </c>
      <c r="DT53" s="11" t="str">
        <f>IF(DP53="","",IF(OR(DP53&lt;DP52,DP53=DP52),DQ53,DQ52))</f>
        <v/>
      </c>
      <c r="DU53" s="4" t="str">
        <f>IF(DS54="",DR53,IF(OR(DS54&lt;DS53,DS54=DS53),DR53,DR54))</f>
        <v/>
      </c>
      <c r="DV53" s="4" t="str">
        <f>IF(DS54="",DS53,IF(OR(DS54&lt;DS53,DS54=DS53),DS53,DS54))</f>
        <v/>
      </c>
      <c r="DW53" s="4" t="str">
        <f>IF(DS54="",DT53,IF(OR(DS54&lt;DS53,DS54=DS53),DT53,DT54))</f>
        <v/>
      </c>
      <c r="DX53" s="11" t="str">
        <f>IF(DV53="","",IF(OR(DV53&lt;DV52,DV53=DV52),DU53,DU52))</f>
        <v/>
      </c>
      <c r="DY53" s="11" t="str">
        <f>IF(DV53="","",IF(OR(DV53&lt;DV52,DV53=DV52),DV53,DV52))</f>
        <v/>
      </c>
      <c r="DZ53" s="11" t="str">
        <f>IF(DV53="","",IF(OR(DV53&lt;DV52,DV53=DV52),DW53,DW52))</f>
        <v/>
      </c>
      <c r="EA53" s="4" t="str">
        <f>IF(DY54="",DX53,IF(OR(DY54&lt;DY53,DY54=DY53),DX53,DX54))</f>
        <v/>
      </c>
      <c r="EB53" s="4" t="str">
        <f>IF(DY54="",DY53,IF(OR(DY54&lt;DY53,DY54=DY53),DY53,DY54))</f>
        <v/>
      </c>
      <c r="EC53" s="4" t="str">
        <f>IF(DY54="",DZ53,IF(OR(DY54&lt;DY53,DY54=DY53),DZ53,DZ54))</f>
        <v/>
      </c>
      <c r="ED53" s="11" t="str">
        <f>IF(EB53="","",IF(OR(EB53&lt;EB52,EB53=EB52),EA53,EA52))</f>
        <v/>
      </c>
      <c r="EE53" s="11" t="str">
        <f>IF(EB53="","",IF(OR(EB53&lt;EB52,EB53=EB52),EB53,EB52))</f>
        <v/>
      </c>
      <c r="EF53" s="11" t="str">
        <f>IF(EB53="","",IF(OR(EB53&lt;EB52,EB53=EB52),EC53,EC52))</f>
        <v/>
      </c>
      <c r="EG53" s="4" t="str">
        <f>IF(EE54="",ED53,IF(OR(EE54&lt;EE53,EE54=EE53),ED53,ED54))</f>
        <v/>
      </c>
      <c r="EH53" s="4" t="str">
        <f>IF(EE54="",EE53,IF(OR(EE54&lt;EE53,EE54=EE53),EE53,EE54))</f>
        <v/>
      </c>
      <c r="EI53" s="4" t="str">
        <f>IF(EE54="",EF53,IF(OR(EE54&lt;EE53,EE54=EE53),EF53,EF54))</f>
        <v/>
      </c>
      <c r="EJ53" s="11" t="str">
        <f>IF(EH53="","",IF(OR(EH53&lt;EH52,EH53=EH52),EG53,EG52))</f>
        <v/>
      </c>
      <c r="EK53" s="11" t="str">
        <f>IF(EH53="","",IF(OR(EH53&lt;EH52,EH53=EH52),EH53,EH52))</f>
        <v/>
      </c>
      <c r="EL53" s="11" t="str">
        <f>IF(EH53="","",IF(OR(EH53&lt;EH52,EH53=EH52),EI53,EI52))</f>
        <v/>
      </c>
      <c r="EM53" s="4" t="str">
        <f>IF(EK54="",EJ53,IF(OR(EK54&lt;EK53,EK54=EK53),EJ53,EJ54))</f>
        <v/>
      </c>
      <c r="EN53" s="4" t="str">
        <f>IF(EK54="",EK53,IF(OR(EK54&lt;EK53,EK54=EK53),EK53,EK54))</f>
        <v/>
      </c>
      <c r="EO53" s="4" t="str">
        <f>IF(EK54="",EL53,IF(OR(EK54&lt;EK53,EK54=EK53),EL53,EL54))</f>
        <v/>
      </c>
      <c r="EP53" s="11" t="str">
        <f>IF(EN53="","",IF(OR(EN53&lt;EN52,EN53=EN52),EM53,EM52))</f>
        <v/>
      </c>
      <c r="EQ53" s="11" t="str">
        <f>IF(EN53="","",IF(OR(EN53&lt;EN52,EN53=EN52),EN53,EN52))</f>
        <v/>
      </c>
      <c r="ER53" s="11" t="str">
        <f>IF(EN53="","",IF(OR(EN53&lt;EN52,EN53=EN52),EO53,EO52))</f>
        <v/>
      </c>
      <c r="ES53" s="4" t="str">
        <f>IF(EQ54="",EP53,IF(OR(EQ54&lt;EQ53,EQ54=EQ53),EP53,EP54))</f>
        <v/>
      </c>
      <c r="ET53" s="4" t="str">
        <f>IF(EQ54="",EQ53,IF(OR(EQ54&lt;EQ53,EQ54=EQ53),EQ53,EQ54))</f>
        <v/>
      </c>
      <c r="EU53" s="4" t="str">
        <f>IF(EQ54="",ER53,IF(OR(EQ54&lt;EQ53,EQ54=EQ53),ER53,ER54))</f>
        <v/>
      </c>
      <c r="EV53" s="11" t="str">
        <f>IF(ET53="","",IF(OR(ET53&lt;ET52,ET53=ET52),ES53,ES52))</f>
        <v/>
      </c>
      <c r="EW53" s="11" t="str">
        <f>IF(ET53="","",IF(OR(ET53&lt;ET52,ET53=ET52),ET53,ET52))</f>
        <v/>
      </c>
      <c r="EX53" s="11" t="str">
        <f>IF(ET53="","",IF(OR(ET53&lt;ET52,ET53=ET52),EU53,EU52))</f>
        <v/>
      </c>
    </row>
    <row r="54" spans="1:154" x14ac:dyDescent="0.2">
      <c r="A54" s="3"/>
      <c r="B54" s="7" t="str">
        <f>IF(OR(Eingabe!C54=0,Eingabe!C54=""),"",Eingabe!C54)</f>
        <v/>
      </c>
      <c r="C54" s="8" t="str">
        <f>IF(OR(Eingabe!B54=0,Eingabe!B54=""),"",Eingabe!B54)</f>
        <v/>
      </c>
      <c r="D54" s="8" t="str">
        <f>IF(OR(Eingabe!D54=0,Eingabe!D54=""),"",Eingabe!D54)</f>
        <v/>
      </c>
      <c r="E54" s="4" t="str">
        <f>IF(C54="","",IF(OR(C54&lt;C53,C54=C53),B54,B53))</f>
        <v/>
      </c>
      <c r="F54" s="4" t="str">
        <f>IF(C54="","",IF(OR(C54&lt;C53,C54=C53),C54,C53))</f>
        <v/>
      </c>
      <c r="G54" s="4" t="str">
        <f>IF(C54="","",IF(OR(C54&lt;C53,C54=C53),D54,D53))</f>
        <v/>
      </c>
      <c r="H54" s="4" t="str">
        <f>IF(F55="",E54,IF(OR(F55&lt;F54,F55=F54),E54,E55))</f>
        <v/>
      </c>
      <c r="I54" s="4" t="str">
        <f>IF(F55="",F54,IF(OR(F55&lt;F54,F55=F54),F54,F55))</f>
        <v/>
      </c>
      <c r="J54" s="4" t="str">
        <f>IF(F55="",G54,IF(OR(F55&lt;F54,F55=F54),G54,G55))</f>
        <v/>
      </c>
      <c r="K54" s="4" t="str">
        <f>IF(I54="","",IF(OR(I54&lt;I53,I54=I53),H54,H53))</f>
        <v/>
      </c>
      <c r="L54" s="4" t="str">
        <f>IF(I54="","",IF(OR(I54&lt;I53,I54=I53),I54,I53))</f>
        <v/>
      </c>
      <c r="M54" s="4" t="str">
        <f>IF(I54="","",IF(OR(I54&lt;I53,I54=I53),J54,J53))</f>
        <v/>
      </c>
      <c r="N54" s="4" t="str">
        <f>IF(L55="",K54,IF(OR(L55&lt;L54,L55=L54),K54,K55))</f>
        <v/>
      </c>
      <c r="O54" s="4" t="str">
        <f>IF(L55="",L54,IF(OR(L55&lt;L54,L55=L54),L54,L55))</f>
        <v/>
      </c>
      <c r="P54" s="4" t="str">
        <f>IF(L55="",M54,IF(OR(L55&lt;L54,L55=L54),M54,M55))</f>
        <v/>
      </c>
      <c r="Q54" s="4" t="str">
        <f>IF(O54="","",IF(OR(O54&lt;O53,O54=O53),N54,N53))</f>
        <v/>
      </c>
      <c r="R54" s="4" t="str">
        <f>IF(O54="","",IF(OR(O54&lt;O53,O54=O53),O54,O53))</f>
        <v/>
      </c>
      <c r="S54" s="4" t="str">
        <f>IF(O54="","",IF(OR(O54&lt;O53,O54=O53),P54,P53))</f>
        <v/>
      </c>
      <c r="T54" s="4" t="str">
        <f>IF(R55="",Q54,IF(OR(R55&lt;R54,R55=R54),Q54,Q55))</f>
        <v/>
      </c>
      <c r="U54" s="4" t="str">
        <f>IF(R55="",R54,IF(OR(R55&lt;R54,R55=R54),R54,R55))</f>
        <v/>
      </c>
      <c r="V54" s="4" t="str">
        <f>IF(R55="",S54,IF(OR(R55&lt;R54,R55=R54),S54,S55))</f>
        <v/>
      </c>
      <c r="W54" s="4" t="str">
        <f>IF(U54="","",IF(OR(U54&lt;U53,U54=U53),T54,T53))</f>
        <v/>
      </c>
      <c r="X54" s="4" t="str">
        <f>IF(U54="","",IF(OR(U54&lt;U53,U54=U53),U54,U53))</f>
        <v/>
      </c>
      <c r="Y54" s="4" t="str">
        <f>IF(U54="","",IF(OR(U54&lt;U53,U54=U53),V54,V53))</f>
        <v/>
      </c>
      <c r="Z54" s="4" t="str">
        <f>IF(X55="",W54,IF(OR(X55&lt;X54,X55=X54),W54,W55))</f>
        <v/>
      </c>
      <c r="AA54" s="4" t="str">
        <f>IF(X55="",X54,IF(OR(X55&lt;X54,X55=X54),X54,X55))</f>
        <v/>
      </c>
      <c r="AB54" s="4" t="str">
        <f>IF(X55="",Y54,IF(OR(X55&lt;X54,X55=X54),Y54,Y55))</f>
        <v/>
      </c>
      <c r="AC54" s="4" t="str">
        <f>IF(AA54="","",IF(OR(AA54&lt;AA53,AA54=AA53),Z54,Z53))</f>
        <v/>
      </c>
      <c r="AD54" s="4" t="str">
        <f>IF(AA54="","",IF(OR(AA54&lt;AA53,AA54=AA53),AA54,AA53))</f>
        <v/>
      </c>
      <c r="AE54" s="4" t="str">
        <f>IF(AA54="","",IF(OR(AA54&lt;AA53,AA54=AA53),AB54,AB53))</f>
        <v/>
      </c>
      <c r="AF54" s="4" t="str">
        <f>IF(AD55="",AC54,IF(OR(AD55&lt;AD54,AD55=AD54),AC54,AC55))</f>
        <v/>
      </c>
      <c r="AG54" s="4" t="str">
        <f>IF(AD55="",AD54,IF(OR(AD55&lt;AD54,AD55=AD54),AD54,AD55))</f>
        <v/>
      </c>
      <c r="AH54" s="4" t="str">
        <f>IF(AD55="",AE54,IF(OR(AD55&lt;AD54,AD55=AD54),AE54,AE55))</f>
        <v/>
      </c>
      <c r="AI54" s="4" t="str">
        <f>IF(AG54="","",IF(OR(AG54&lt;AG53,AG54=AG53),AF54,AF53))</f>
        <v/>
      </c>
      <c r="AJ54" s="4" t="str">
        <f>IF(AG54="","",IF(OR(AG54&lt;AG53,AG54=AG53),AG54,AG53))</f>
        <v/>
      </c>
      <c r="AK54" s="4" t="str">
        <f>IF(AG54="","",IF(OR(AG54&lt;AG53,AG54=AG53),AH54,AH53))</f>
        <v/>
      </c>
      <c r="AL54" s="4" t="str">
        <f>IF(AJ55="",AI54,IF(OR(AJ55&lt;AJ54,AJ55=AJ54),AI54,AI55))</f>
        <v/>
      </c>
      <c r="AM54" s="4" t="str">
        <f>IF(AJ55="",AJ54,IF(OR(AJ55&lt;AJ54,AJ55=AJ54),AJ54,AJ55))</f>
        <v/>
      </c>
      <c r="AN54" s="4" t="str">
        <f>IF(AJ55="",AK54,IF(OR(AJ55&lt;AJ54,AJ55=AJ54),AK54,AK55))</f>
        <v/>
      </c>
      <c r="AO54" s="4" t="str">
        <f>IF(AM54="","",IF(OR(AM54&lt;AM53,AM54=AM53),AL54,AL53))</f>
        <v/>
      </c>
      <c r="AP54" s="4" t="str">
        <f>IF(AM54="","",IF(OR(AM54&lt;AM53,AM54=AM53),AM54,AM53))</f>
        <v/>
      </c>
      <c r="AQ54" s="4" t="str">
        <f>IF(AM54="","",IF(OR(AM54&lt;AM53,AM54=AM53),AN54,AN53))</f>
        <v/>
      </c>
      <c r="AR54" s="4" t="str">
        <f>IF(AP55="",AO54,IF(OR(AP55&lt;AP54,AP55=AP54),AO54,AO55))</f>
        <v/>
      </c>
      <c r="AS54" s="4" t="str">
        <f>IF(AP55="",AP54,IF(OR(AP55&lt;AP54,AP55=AP54),AP54,AP55))</f>
        <v/>
      </c>
      <c r="AT54" s="4" t="str">
        <f>IF(AP55="",AQ54,IF(OR(AP55&lt;AP54,AP55=AP54),AQ54,AQ55))</f>
        <v/>
      </c>
      <c r="AU54" s="4" t="str">
        <f>IF(AS54="","",IF(OR(AS54&lt;AS53,AS54=AS53),AR54,AR53))</f>
        <v/>
      </c>
      <c r="AV54" s="4" t="str">
        <f>IF(AS54="","",IF(OR(AS54&lt;AS53,AS54=AS53),AS54,AS53))</f>
        <v/>
      </c>
      <c r="AW54" s="4" t="str">
        <f>IF(AS54="","",IF(OR(AS54&lt;AS53,AS54=AS53),AT54,AT53))</f>
        <v/>
      </c>
      <c r="AX54" s="4" t="str">
        <f>IF(AV55="",AU54,IF(OR(AV55&lt;AV54,AV55=AV54),AU54,AU55))</f>
        <v/>
      </c>
      <c r="AY54" s="4" t="str">
        <f>IF(AV55="",AV54,IF(OR(AV55&lt;AV54,AV55=AV54),AV54,AV55))</f>
        <v/>
      </c>
      <c r="AZ54" s="4" t="str">
        <f>IF(AV55="",AW54,IF(OR(AV55&lt;AV54,AV55=AV54),AW54,AW55))</f>
        <v/>
      </c>
      <c r="BA54" s="4" t="str">
        <f>IF(AY54="","",IF(OR(AY54&lt;AY53,AY54=AY53),AX54,AX53))</f>
        <v/>
      </c>
      <c r="BB54" s="4" t="str">
        <f>IF(AY54="","",IF(OR(AY54&lt;AY53,AY54=AY53),AY54,AY53))</f>
        <v/>
      </c>
      <c r="BC54" s="4" t="str">
        <f>IF(AY54="","",IF(OR(AY54&lt;AY53,AY54=AY53),AZ54,AZ53))</f>
        <v/>
      </c>
      <c r="BD54" s="4" t="str">
        <f>IF(BB55="",BA54,IF(OR(BB55&lt;BB54,BB55=BB54),BA54,BA55))</f>
        <v/>
      </c>
      <c r="BE54" s="4" t="str">
        <f>IF(BB55="",BB54,IF(OR(BB55&lt;BB54,BB55=BB54),BB54,BB55))</f>
        <v/>
      </c>
      <c r="BF54" s="4" t="str">
        <f>IF(BB55="",BC54,IF(OR(BB55&lt;BB54,BB55=BB54),BC54,BC55))</f>
        <v/>
      </c>
      <c r="BG54" s="4" t="str">
        <f>IF(BE54="","",IF(OR(BE54&lt;BE53,BE54=BE53),BD54,BD53))</f>
        <v/>
      </c>
      <c r="BH54" s="4" t="str">
        <f>IF(BE54="","",IF(OR(BE54&lt;BE53,BE54=BE53),BE54,BE53))</f>
        <v/>
      </c>
      <c r="BI54" s="4" t="str">
        <f>IF(BE54="","",IF(OR(BE54&lt;BE53,BE54=BE53),BF54,BF53))</f>
        <v/>
      </c>
      <c r="BJ54" s="4" t="str">
        <f>IF(BH55="",BG54,IF(OR(BH55&lt;BH54,BH55=BH54),BG54,BG55))</f>
        <v/>
      </c>
      <c r="BK54" s="4" t="str">
        <f>IF(BH55="",BH54,IF(OR(BH55&lt;BH54,BH55=BH54),BH54,BH55))</f>
        <v/>
      </c>
      <c r="BL54" s="4" t="str">
        <f>IF(BH55="",BI54,IF(OR(BH55&lt;BH54,BH55=BH54),BI54,BI55))</f>
        <v/>
      </c>
      <c r="BM54" s="4" t="str">
        <f>IF(BK54="","",IF(OR(BK54&lt;BK53,BK54=BK53),BJ54,BJ53))</f>
        <v/>
      </c>
      <c r="BN54" s="4" t="str">
        <f>IF(BK54="","",IF(OR(BK54&lt;BK53,BK54=BK53),BK54,BK53))</f>
        <v/>
      </c>
      <c r="BO54" s="4" t="str">
        <f>IF(BK54="","",IF(OR(BK54&lt;BK53,BK54=BK53),BL54,BL53))</f>
        <v/>
      </c>
      <c r="BP54" s="4" t="str">
        <f>IF(BN55="",BM54,IF(OR(BN55&lt;BN54,BN55=BN54),BM54,BM55))</f>
        <v/>
      </c>
      <c r="BQ54" s="4" t="str">
        <f>IF(BN55="",BN54,IF(OR(BN55&lt;BN54,BN55=BN54),BN54,BN55))</f>
        <v/>
      </c>
      <c r="BR54" s="4" t="str">
        <f>IF(BN55="",BO54,IF(OR(BN55&lt;BN54,BN55=BN54),BO54,BO55))</f>
        <v/>
      </c>
      <c r="BS54" s="4" t="str">
        <f>IF(BQ54="","",IF(OR(BQ54&lt;BQ53,BQ54=BQ53),BP54,BP53))</f>
        <v/>
      </c>
      <c r="BT54" s="4" t="str">
        <f>IF(BQ54="","",IF(OR(BQ54&lt;BQ53,BQ54=BQ53),BQ54,BQ53))</f>
        <v/>
      </c>
      <c r="BU54" s="4" t="str">
        <f>IF(BQ54="","",IF(OR(BQ54&lt;BQ53,BQ54=BQ53),BR54,BR53))</f>
        <v/>
      </c>
      <c r="BV54" s="4" t="str">
        <f>IF(BT55="",BS54,IF(OR(BT55&lt;BT54,BT55=BT54),BS54,BS55))</f>
        <v/>
      </c>
      <c r="BW54" s="4" t="str">
        <f>IF(BT55="",BT54,IF(OR(BT55&lt;BT54,BT55=BT54),BT54,BT55))</f>
        <v/>
      </c>
      <c r="BX54" s="4" t="str">
        <f>IF(BT55="",BU54,IF(OR(BT55&lt;BT54,BT55=BT54),BU54,BU55))</f>
        <v/>
      </c>
      <c r="BY54" s="4" t="str">
        <f>IF(BW54="","",IF(OR(BW54&lt;BW53,BW54=BW53),BV54,BV53))</f>
        <v/>
      </c>
      <c r="BZ54" s="4" t="str">
        <f>IF(BW54="","",IF(OR(BW54&lt;BW53,BW54=BW53),BW54,BW53))</f>
        <v/>
      </c>
      <c r="CA54" s="4" t="str">
        <f>IF(BW54="","",IF(OR(BW54&lt;BW53,BW54=BW53),BX54,BX53))</f>
        <v/>
      </c>
      <c r="CB54" s="4" t="str">
        <f>IF(BZ55="",BY54,IF(OR(BZ55&lt;BZ54,BZ55=BZ54),BY54,BY55))</f>
        <v/>
      </c>
      <c r="CC54" s="4" t="str">
        <f>IF(BZ55="",BZ54,IF(OR(BZ55&lt;BZ54,BZ55=BZ54),BZ54,BZ55))</f>
        <v/>
      </c>
      <c r="CD54" s="4" t="str">
        <f>IF(BZ55="",CA54,IF(OR(BZ55&lt;BZ54,BZ55=BZ54),CA54,CA55))</f>
        <v/>
      </c>
      <c r="CE54" s="4" t="str">
        <f>IF(CC54="","",IF(OR(CC54&lt;CC53,CC54=CC53),CB54,CB53))</f>
        <v/>
      </c>
      <c r="CF54" s="4" t="str">
        <f>IF(CC54="","",IF(OR(CC54&lt;CC53,CC54=CC53),CC54,CC53))</f>
        <v/>
      </c>
      <c r="CG54" s="4" t="str">
        <f>IF(CC54="","",IF(OR(CC54&lt;CC53,CC54=CC53),CD54,CD53))</f>
        <v/>
      </c>
      <c r="CH54" s="4" t="str">
        <f>IF(CF55="",CE54,IF(OR(CF55&lt;CF54,CF55=CF54),CE54,CE55))</f>
        <v/>
      </c>
      <c r="CI54" s="4" t="str">
        <f>IF(CF55="",CF54,IF(OR(CF55&lt;CF54,CF55=CF54),CF54,CF55))</f>
        <v/>
      </c>
      <c r="CJ54" s="4" t="str">
        <f>IF(CF55="",CG54,IF(OR(CF55&lt;CF54,CF55=CF54),CG54,CG55))</f>
        <v/>
      </c>
      <c r="CK54" s="4" t="str">
        <f>IF(CI54="","",IF(OR(CI54&lt;CI53,CI54=CI53),CH54,CH53))</f>
        <v/>
      </c>
      <c r="CL54" s="4" t="str">
        <f>IF(CI54="","",IF(OR(CI54&lt;CI53,CI54=CI53),CI54,CI53))</f>
        <v/>
      </c>
      <c r="CM54" s="4" t="str">
        <f>IF(CI54="","",IF(OR(CI54&lt;CI53,CI54=CI53),CJ54,CJ53))</f>
        <v/>
      </c>
      <c r="CN54" s="4" t="str">
        <f>IF(CL55="",CK54,IF(OR(CL55&lt;CL54,CL55=CL54),CK54,CK55))</f>
        <v/>
      </c>
      <c r="CO54" s="4" t="str">
        <f>IF(CL55="",CL54,IF(OR(CL55&lt;CL54,CL55=CL54),CL54,CL55))</f>
        <v/>
      </c>
      <c r="CP54" s="4" t="str">
        <f>IF(CL55="",CM54,IF(OR(CL55&lt;CL54,CL55=CL54),CM54,CM55))</f>
        <v/>
      </c>
      <c r="CQ54" s="4" t="str">
        <f>IF(CO54="","",IF(OR(CO54&lt;CO53,CO54=CO53),CN54,CN53))</f>
        <v/>
      </c>
      <c r="CR54" s="4" t="str">
        <f>IF(CO54="","",IF(OR(CO54&lt;CO53,CO54=CO53),CO54,CO53))</f>
        <v/>
      </c>
      <c r="CS54" s="4" t="str">
        <f>IF(CO54="","",IF(OR(CO54&lt;CO53,CO54=CO53),CP54,CP53))</f>
        <v/>
      </c>
      <c r="CT54" s="4" t="str">
        <f>IF(CR55="",CQ54,IF(OR(CR55&lt;CR54,CR55=CR54),CQ54,CQ55))</f>
        <v/>
      </c>
      <c r="CU54" s="4" t="str">
        <f>IF(CR55="",CR54,IF(OR(CR55&lt;CR54,CR55=CR54),CR54,CR55))</f>
        <v/>
      </c>
      <c r="CV54" s="4" t="str">
        <f>IF(CR55="",CS54,IF(OR(CR55&lt;CR54,CR55=CR54),CS54,CS55))</f>
        <v/>
      </c>
      <c r="CW54" s="4" t="str">
        <f>IF(CU54="","",IF(OR(CU54&lt;CU53,CU54=CU53),CT54,CT53))</f>
        <v/>
      </c>
      <c r="CX54" s="4" t="str">
        <f>IF(CU54="","",IF(OR(CU54&lt;CU53,CU54=CU53),CU54,CU53))</f>
        <v/>
      </c>
      <c r="CY54" s="4" t="str">
        <f>IF(CU54="","",IF(OR(CU54&lt;CU53,CU54=CU53),CV54,CV53))</f>
        <v/>
      </c>
      <c r="CZ54" s="4" t="str">
        <f>IF(CX55="",CW54,IF(OR(CX55&lt;CX54,CX55=CX54),CW54,CW55))</f>
        <v/>
      </c>
      <c r="DA54" s="4" t="str">
        <f>IF(CX55="",CX54,IF(OR(CX55&lt;CX54,CX55=CX54),CX54,CX55))</f>
        <v/>
      </c>
      <c r="DB54" s="4" t="str">
        <f>IF(CX55="",CY54,IF(OR(CX55&lt;CX54,CX55=CX54),CY54,CY55))</f>
        <v/>
      </c>
      <c r="DC54" s="4" t="str">
        <f>IF(DA54="","",IF(OR(DA54&lt;DA53,DA54=DA53),CZ54,CZ53))</f>
        <v/>
      </c>
      <c r="DD54" s="4" t="str">
        <f>IF(DA54="","",IF(OR(DA54&lt;DA53,DA54=DA53),DA54,DA53))</f>
        <v/>
      </c>
      <c r="DE54" s="4" t="str">
        <f>IF(DA54="","",IF(OR(DA54&lt;DA53,DA54=DA53),DB54,DB53))</f>
        <v/>
      </c>
      <c r="DF54" s="4" t="str">
        <f>IF(DD55="",DC54,IF(OR(DD55&lt;DD54,DD55=DD54),DC54,DC55))</f>
        <v/>
      </c>
      <c r="DG54" s="4" t="str">
        <f>IF(DD55="",DD54,IF(OR(DD55&lt;DD54,DD55=DD54),DD54,DD55))</f>
        <v/>
      </c>
      <c r="DH54" s="4" t="str">
        <f>IF(DD55="",DE54,IF(OR(DD55&lt;DD54,DD55=DD54),DE54,DE55))</f>
        <v/>
      </c>
      <c r="DI54" s="4" t="str">
        <f>IF(DG54="","",IF(OR(DG54&lt;DG53,DG54=DG53),DF54,DF53))</f>
        <v/>
      </c>
      <c r="DJ54" s="4" t="str">
        <f>IF(DG54="","",IF(OR(DG54&lt;DG53,DG54=DG53),DG54,DG53))</f>
        <v/>
      </c>
      <c r="DK54" s="4" t="str">
        <f>IF(DG54="","",IF(OR(DG54&lt;DG53,DG54=DG53),DH54,DH53))</f>
        <v/>
      </c>
      <c r="DL54" s="4" t="str">
        <f>IF(DJ55="",DI54,IF(OR(DJ55&lt;DJ54,DJ55=DJ54),DI54,DI55))</f>
        <v/>
      </c>
      <c r="DM54" s="4" t="str">
        <f>IF(DJ55="",DJ54,IF(OR(DJ55&lt;DJ54,DJ55=DJ54),DJ54,DJ55))</f>
        <v/>
      </c>
      <c r="DN54" s="4" t="str">
        <f>IF(DJ55="",DK54,IF(OR(DJ55&lt;DJ54,DJ55=DJ54),DK54,DK55))</f>
        <v/>
      </c>
      <c r="DO54" s="4" t="str">
        <f>IF(DM54="","",IF(OR(DM54&lt;DM53,DM54=DM53),DL54,DL53))</f>
        <v/>
      </c>
      <c r="DP54" s="4" t="str">
        <f>IF(DM54="","",IF(OR(DM54&lt;DM53,DM54=DM53),DM54,DM53))</f>
        <v/>
      </c>
      <c r="DQ54" s="4" t="str">
        <f>IF(DM54="","",IF(OR(DM54&lt;DM53,DM54=DM53),DN54,DN53))</f>
        <v/>
      </c>
      <c r="DR54" s="4" t="str">
        <f>IF(DP55="",DO54,IF(OR(DP55&lt;DP54,DP55=DP54),DO54,DO55))</f>
        <v/>
      </c>
      <c r="DS54" s="4" t="str">
        <f>IF(DP55="",DP54,IF(OR(DP55&lt;DP54,DP55=DP54),DP54,DP55))</f>
        <v/>
      </c>
      <c r="DT54" s="4" t="str">
        <f>IF(DP55="",DQ54,IF(OR(DP55&lt;DP54,DP55=DP54),DQ54,DQ55))</f>
        <v/>
      </c>
      <c r="DU54" s="4" t="str">
        <f>IF(DS54="","",IF(OR(DS54&lt;DS53,DS54=DS53),DR54,DR53))</f>
        <v/>
      </c>
      <c r="DV54" s="4" t="str">
        <f>IF(DS54="","",IF(OR(DS54&lt;DS53,DS54=DS53),DS54,DS53))</f>
        <v/>
      </c>
      <c r="DW54" s="4" t="str">
        <f>IF(DS54="","",IF(OR(DS54&lt;DS53,DS54=DS53),DT54,DT53))</f>
        <v/>
      </c>
      <c r="DX54" s="4" t="str">
        <f>IF(DV55="",DU54,IF(OR(DV55&lt;DV54,DV55=DV54),DU54,DU55))</f>
        <v/>
      </c>
      <c r="DY54" s="4" t="str">
        <f>IF(DV55="",DV54,IF(OR(DV55&lt;DV54,DV55=DV54),DV54,DV55))</f>
        <v/>
      </c>
      <c r="DZ54" s="4" t="str">
        <f>IF(DV55="",DW54,IF(OR(DV55&lt;DV54,DV55=DV54),DW54,DW55))</f>
        <v/>
      </c>
      <c r="EA54" s="4" t="str">
        <f>IF(DY54="","",IF(OR(DY54&lt;DY53,DY54=DY53),DX54,DX53))</f>
        <v/>
      </c>
      <c r="EB54" s="4" t="str">
        <f>IF(DY54="","",IF(OR(DY54&lt;DY53,DY54=DY53),DY54,DY53))</f>
        <v/>
      </c>
      <c r="EC54" s="4" t="str">
        <f>IF(DY54="","",IF(OR(DY54&lt;DY53,DY54=DY53),DZ54,DZ53))</f>
        <v/>
      </c>
      <c r="ED54" s="4" t="str">
        <f>IF(EB55="",EA54,IF(OR(EB55&lt;EB54,EB55=EB54),EA54,EA55))</f>
        <v/>
      </c>
      <c r="EE54" s="4" t="str">
        <f>IF(EB55="",EB54,IF(OR(EB55&lt;EB54,EB55=EB54),EB54,EB55))</f>
        <v/>
      </c>
      <c r="EF54" s="4" t="str">
        <f>IF(EB55="",EC54,IF(OR(EB55&lt;EB54,EB55=EB54),EC54,EC55))</f>
        <v/>
      </c>
      <c r="EG54" s="4" t="str">
        <f>IF(EE54="","",IF(OR(EE54&lt;EE53,EE54=EE53),ED54,ED53))</f>
        <v/>
      </c>
      <c r="EH54" s="4" t="str">
        <f>IF(EE54="","",IF(OR(EE54&lt;EE53,EE54=EE53),EE54,EE53))</f>
        <v/>
      </c>
      <c r="EI54" s="4" t="str">
        <f>IF(EE54="","",IF(OR(EE54&lt;EE53,EE54=EE53),EF54,EF53))</f>
        <v/>
      </c>
      <c r="EJ54" s="4" t="str">
        <f>IF(EH55="",EG54,IF(OR(EH55&lt;EH54,EH55=EH54),EG54,EG55))</f>
        <v/>
      </c>
      <c r="EK54" s="4" t="str">
        <f>IF(EH55="",EH54,IF(OR(EH55&lt;EH54,EH55=EH54),EH54,EH55))</f>
        <v/>
      </c>
      <c r="EL54" s="4" t="str">
        <f>IF(EH55="",EI54,IF(OR(EH55&lt;EH54,EH55=EH54),EI54,EI55))</f>
        <v/>
      </c>
      <c r="EM54" s="4" t="str">
        <f>IF(EK54="","",IF(OR(EK54&lt;EK53,EK54=EK53),EJ54,EJ53))</f>
        <v/>
      </c>
      <c r="EN54" s="4" t="str">
        <f>IF(EK54="","",IF(OR(EK54&lt;EK53,EK54=EK53),EK54,EK53))</f>
        <v/>
      </c>
      <c r="EO54" s="4" t="str">
        <f>IF(EK54="","",IF(OR(EK54&lt;EK53,EK54=EK53),EL54,EL53))</f>
        <v/>
      </c>
      <c r="EP54" s="4" t="str">
        <f>IF(EN55="",EM54,IF(OR(EN55&lt;EN54,EN55=EN54),EM54,EM55))</f>
        <v/>
      </c>
      <c r="EQ54" s="4" t="str">
        <f>IF(EN55="",EN54,IF(OR(EN55&lt;EN54,EN55=EN54),EN54,EN55))</f>
        <v/>
      </c>
      <c r="ER54" s="4" t="str">
        <f>IF(EN55="",EO54,IF(OR(EN55&lt;EN54,EN55=EN54),EO54,EO55))</f>
        <v/>
      </c>
      <c r="ES54" s="4" t="str">
        <f>IF(EQ54="","",IF(OR(EQ54&lt;EQ53,EQ54=EQ53),EP54,EP53))</f>
        <v/>
      </c>
      <c r="ET54" s="4" t="str">
        <f>IF(EQ54="","",IF(OR(EQ54&lt;EQ53,EQ54=EQ53),EQ54,EQ53))</f>
        <v/>
      </c>
      <c r="EU54" s="4" t="str">
        <f>IF(EQ54="","",IF(OR(EQ54&lt;EQ53,EQ54=EQ53),ER54,ER53))</f>
        <v/>
      </c>
      <c r="EV54" s="4" t="str">
        <f>IF(ET55="",ES54,IF(OR(ET55&lt;ET54,ET55=ET54),ES54,ES55))</f>
        <v/>
      </c>
      <c r="EW54" s="4" t="str">
        <f>IF(ET55="",ET54,IF(OR(ET55&lt;ET54,ET55=ET54),ET54,ET55))</f>
        <v/>
      </c>
      <c r="EX54" s="4" t="str">
        <f>IF(ET55="",EU54,IF(OR(ET55&lt;ET54,ET55=ET54),EU54,EU55))</f>
        <v/>
      </c>
    </row>
    <row r="55" spans="1:154" x14ac:dyDescent="0.2">
      <c r="A55" s="3"/>
      <c r="B55" s="7" t="str">
        <f>IF(OR(Eingabe!C55=0,Eingabe!C55=""),"",Eingabe!C55)</f>
        <v/>
      </c>
      <c r="C55" s="8" t="str">
        <f>IF(OR(Eingabe!B55=0,Eingabe!B55=""),"",Eingabe!B55)</f>
        <v/>
      </c>
      <c r="D55" s="8" t="str">
        <f>IF(OR(Eingabe!D55=0,Eingabe!D55=""),"",Eingabe!D55)</f>
        <v/>
      </c>
      <c r="E55" s="3" t="str">
        <f>IF(C56="",B55,IF(OR(C56&lt;C55,C56=C55),B55,B56))</f>
        <v/>
      </c>
      <c r="F55" s="3" t="str">
        <f>IF(C56="",C55,IF(OR(C56&lt;C55,C56=C55),C55,C56))</f>
        <v/>
      </c>
      <c r="G55" s="3" t="str">
        <f>IF(C56="",D55,IF(OR(C56&lt;C55,C56=C55),D55,D56))</f>
        <v/>
      </c>
      <c r="H55" s="4" t="str">
        <f>IF(F55="","",IF(OR(F55&lt;F54,F55=F54),E55,E54))</f>
        <v/>
      </c>
      <c r="I55" s="4" t="str">
        <f>IF(F55="","",IF(OR(F55&lt;F54,F55=F54),F55,F54))</f>
        <v/>
      </c>
      <c r="J55" s="4" t="str">
        <f>IF(F55="","",IF(OR(F55&lt;F54,F55=F54),G55,G54))</f>
        <v/>
      </c>
      <c r="K55" s="3" t="str">
        <f>IF(I56="",H55,IF(OR(I56&lt;I55,I56=I55),H55,H56))</f>
        <v/>
      </c>
      <c r="L55" s="3" t="str">
        <f>IF(I56="",I55,IF(OR(I56&lt;I55,I56=I55),I55,I56))</f>
        <v/>
      </c>
      <c r="M55" s="3" t="str">
        <f>IF(I56="",J55,IF(OR(I56&lt;I55,I56=I55),J55,J56))</f>
        <v/>
      </c>
      <c r="N55" s="4" t="str">
        <f>IF(L55="","",IF(OR(L55&lt;L54,L55=L54),K55,K54))</f>
        <v/>
      </c>
      <c r="O55" s="4" t="str">
        <f>IF(L55="","",IF(OR(L55&lt;L54,L55=L54),L55,L54))</f>
        <v/>
      </c>
      <c r="P55" s="4" t="str">
        <f>IF(L55="","",IF(OR(L55&lt;L54,L55=L54),M55,M54))</f>
        <v/>
      </c>
      <c r="Q55" s="3" t="str">
        <f>IF(O56="",N55,IF(OR(O56&lt;O55,O56=O55),N55,N56))</f>
        <v/>
      </c>
      <c r="R55" s="3" t="str">
        <f>IF(O56="",O55,IF(OR(O56&lt;O55,O56=O55),O55,O56))</f>
        <v/>
      </c>
      <c r="S55" s="3" t="str">
        <f>IF(O56="",P55,IF(OR(O56&lt;O55,O56=O55),P55,P56))</f>
        <v/>
      </c>
      <c r="T55" s="4" t="str">
        <f>IF(R55="","",IF(OR(R55&lt;R54,R55=R54),Q55,Q54))</f>
        <v/>
      </c>
      <c r="U55" s="4" t="str">
        <f>IF(R55="","",IF(OR(R55&lt;R54,R55=R54),R55,R54))</f>
        <v/>
      </c>
      <c r="V55" s="4" t="str">
        <f>IF(R55="","",IF(OR(R55&lt;R54,R55=R54),S55,S54))</f>
        <v/>
      </c>
      <c r="W55" s="3" t="str">
        <f>IF(U56="",T55,IF(OR(U56&lt;U55,U56=U55),T55,T56))</f>
        <v/>
      </c>
      <c r="X55" s="3" t="str">
        <f>IF(U56="",U55,IF(OR(U56&lt;U55,U56=U55),U55,U56))</f>
        <v/>
      </c>
      <c r="Y55" s="3" t="str">
        <f>IF(U56="",V55,IF(OR(U56&lt;U55,U56=U55),V55,V56))</f>
        <v/>
      </c>
      <c r="Z55" s="4" t="str">
        <f>IF(X55="","",IF(OR(X55&lt;X54,X55=X54),W55,W54))</f>
        <v/>
      </c>
      <c r="AA55" s="4" t="str">
        <f>IF(X55="","",IF(OR(X55&lt;X54,X55=X54),X55,X54))</f>
        <v/>
      </c>
      <c r="AB55" s="4" t="str">
        <f>IF(X55="","",IF(OR(X55&lt;X54,X55=X54),Y55,Y54))</f>
        <v/>
      </c>
      <c r="AC55" s="3" t="str">
        <f>IF(AA56="",Z55,IF(OR(AA56&lt;AA55,AA56=AA55),Z55,Z56))</f>
        <v/>
      </c>
      <c r="AD55" s="3" t="str">
        <f>IF(AA56="",AA55,IF(OR(AA56&lt;AA55,AA56=AA55),AA55,AA56))</f>
        <v/>
      </c>
      <c r="AE55" s="3" t="str">
        <f>IF(AA56="",AB55,IF(OR(AA56&lt;AA55,AA56=AA55),AB55,AB56))</f>
        <v/>
      </c>
      <c r="AF55" s="4" t="str">
        <f>IF(AD55="","",IF(OR(AD55&lt;AD54,AD55=AD54),AC55,AC54))</f>
        <v/>
      </c>
      <c r="AG55" s="4" t="str">
        <f>IF(AD55="","",IF(OR(AD55&lt;AD54,AD55=AD54),AD55,AD54))</f>
        <v/>
      </c>
      <c r="AH55" s="4" t="str">
        <f>IF(AD55="","",IF(OR(AD55&lt;AD54,AD55=AD54),AE55,AE54))</f>
        <v/>
      </c>
      <c r="AI55" s="3" t="str">
        <f>IF(AG56="",AF55,IF(OR(AG56&lt;AG55,AG56=AG55),AF55,AF56))</f>
        <v/>
      </c>
      <c r="AJ55" s="3" t="str">
        <f>IF(AG56="",AG55,IF(OR(AG56&lt;AG55,AG56=AG55),AG55,AG56))</f>
        <v/>
      </c>
      <c r="AK55" s="3" t="str">
        <f>IF(AG56="",AH55,IF(OR(AG56&lt;AG55,AG56=AG55),AH55,AH56))</f>
        <v/>
      </c>
      <c r="AL55" s="4" t="str">
        <f>IF(AJ55="","",IF(OR(AJ55&lt;AJ54,AJ55=AJ54),AI55,AI54))</f>
        <v/>
      </c>
      <c r="AM55" s="4" t="str">
        <f>IF(AJ55="","",IF(OR(AJ55&lt;AJ54,AJ55=AJ54),AJ55,AJ54))</f>
        <v/>
      </c>
      <c r="AN55" s="4" t="str">
        <f>IF(AJ55="","",IF(OR(AJ55&lt;AJ54,AJ55=AJ54),AK55,AK54))</f>
        <v/>
      </c>
      <c r="AO55" s="3" t="str">
        <f>IF(AM56="",AL55,IF(OR(AM56&lt;AM55,AM56=AM55),AL55,AL56))</f>
        <v/>
      </c>
      <c r="AP55" s="3" t="str">
        <f>IF(AM56="",AM55,IF(OR(AM56&lt;AM55,AM56=AM55),AM55,AM56))</f>
        <v/>
      </c>
      <c r="AQ55" s="3" t="str">
        <f>IF(AM56="",AN55,IF(OR(AM56&lt;AM55,AM56=AM55),AN55,AN56))</f>
        <v/>
      </c>
      <c r="AR55" s="4" t="str">
        <f>IF(AP55="","",IF(OR(AP55&lt;AP54,AP55=AP54),AO55,AO54))</f>
        <v/>
      </c>
      <c r="AS55" s="4" t="str">
        <f>IF(AP55="","",IF(OR(AP55&lt;AP54,AP55=AP54),AP55,AP54))</f>
        <v/>
      </c>
      <c r="AT55" s="4" t="str">
        <f>IF(AP55="","",IF(OR(AP55&lt;AP54,AP55=AP54),AQ55,AQ54))</f>
        <v/>
      </c>
      <c r="AU55" s="3" t="str">
        <f>IF(AS56="",AR55,IF(OR(AS56&lt;AS55,AS56=AS55),AR55,AR56))</f>
        <v/>
      </c>
      <c r="AV55" s="3" t="str">
        <f>IF(AS56="",AS55,IF(OR(AS56&lt;AS55,AS56=AS55),AS55,AS56))</f>
        <v/>
      </c>
      <c r="AW55" s="3" t="str">
        <f>IF(AS56="",AT55,IF(OR(AS56&lt;AS55,AS56=AS55),AT55,AT56))</f>
        <v/>
      </c>
      <c r="AX55" s="4" t="str">
        <f>IF(AV55="","",IF(OR(AV55&lt;AV54,AV55=AV54),AU55,AU54))</f>
        <v/>
      </c>
      <c r="AY55" s="4" t="str">
        <f>IF(AV55="","",IF(OR(AV55&lt;AV54,AV55=AV54),AV55,AV54))</f>
        <v/>
      </c>
      <c r="AZ55" s="4" t="str">
        <f>IF(AV55="","",IF(OR(AV55&lt;AV54,AV55=AV54),AW55,AW54))</f>
        <v/>
      </c>
      <c r="BA55" s="3" t="str">
        <f>IF(AY56="",AX55,IF(OR(AY56&lt;AY55,AY56=AY55),AX55,AX56))</f>
        <v/>
      </c>
      <c r="BB55" s="3" t="str">
        <f>IF(AY56="",AY55,IF(OR(AY56&lt;AY55,AY56=AY55),AY55,AY56))</f>
        <v/>
      </c>
      <c r="BC55" s="3" t="str">
        <f>IF(AY56="",AZ55,IF(OR(AY56&lt;AY55,AY56=AY55),AZ55,AZ56))</f>
        <v/>
      </c>
      <c r="BD55" s="4" t="str">
        <f>IF(BB55="","",IF(OR(BB55&lt;BB54,BB55=BB54),BA55,BA54))</f>
        <v/>
      </c>
      <c r="BE55" s="4" t="str">
        <f>IF(BB55="","",IF(OR(BB55&lt;BB54,BB55=BB54),BB55,BB54))</f>
        <v/>
      </c>
      <c r="BF55" s="4" t="str">
        <f>IF(BB55="","",IF(OR(BB55&lt;BB54,BB55=BB54),BC55,BC54))</f>
        <v/>
      </c>
      <c r="BG55" s="3" t="str">
        <f>IF(BE56="",BD55,IF(OR(BE56&lt;BE55,BE56=BE55),BD55,BD56))</f>
        <v/>
      </c>
      <c r="BH55" s="3" t="str">
        <f>IF(BE56="",BE55,IF(OR(BE56&lt;BE55,BE56=BE55),BE55,BE56))</f>
        <v/>
      </c>
      <c r="BI55" s="3" t="str">
        <f>IF(BE56="",BF55,IF(OR(BE56&lt;BE55,BE56=BE55),BF55,BF56))</f>
        <v/>
      </c>
      <c r="BJ55" s="4" t="str">
        <f>IF(BH55="","",IF(OR(BH55&lt;BH54,BH55=BH54),BG55,BG54))</f>
        <v/>
      </c>
      <c r="BK55" s="4" t="str">
        <f>IF(BH55="","",IF(OR(BH55&lt;BH54,BH55=BH54),BH55,BH54))</f>
        <v/>
      </c>
      <c r="BL55" s="4" t="str">
        <f>IF(BH55="","",IF(OR(BH55&lt;BH54,BH55=BH54),BI55,BI54))</f>
        <v/>
      </c>
      <c r="BM55" s="3" t="str">
        <f>IF(BK56="",BJ55,IF(OR(BK56&lt;BK55,BK56=BK55),BJ55,BJ56))</f>
        <v/>
      </c>
      <c r="BN55" s="3" t="str">
        <f>IF(BK56="",BK55,IF(OR(BK56&lt;BK55,BK56=BK55),BK55,BK56))</f>
        <v/>
      </c>
      <c r="BO55" s="3" t="str">
        <f>IF(BK56="",BL55,IF(OR(BK56&lt;BK55,BK56=BK55),BL55,BL56))</f>
        <v/>
      </c>
      <c r="BP55" s="4" t="str">
        <f>IF(BN55="","",IF(OR(BN55&lt;BN54,BN55=BN54),BM55,BM54))</f>
        <v/>
      </c>
      <c r="BQ55" s="4" t="str">
        <f>IF(BN55="","",IF(OR(BN55&lt;BN54,BN55=BN54),BN55,BN54))</f>
        <v/>
      </c>
      <c r="BR55" s="4" t="str">
        <f>IF(BN55="","",IF(OR(BN55&lt;BN54,BN55=BN54),BO55,BO54))</f>
        <v/>
      </c>
      <c r="BS55" s="3" t="str">
        <f>IF(BQ56="",BP55,IF(OR(BQ56&lt;BQ55,BQ56=BQ55),BP55,BP56))</f>
        <v/>
      </c>
      <c r="BT55" s="3" t="str">
        <f>IF(BQ56="",BQ55,IF(OR(BQ56&lt;BQ55,BQ56=BQ55),BQ55,BQ56))</f>
        <v/>
      </c>
      <c r="BU55" s="3" t="str">
        <f>IF(BQ56="",BR55,IF(OR(BQ56&lt;BQ55,BQ56=BQ55),BR55,BR56))</f>
        <v/>
      </c>
      <c r="BV55" s="4" t="str">
        <f>IF(BT55="","",IF(OR(BT55&lt;BT54,BT55=BT54),BS55,BS54))</f>
        <v/>
      </c>
      <c r="BW55" s="4" t="str">
        <f>IF(BT55="","",IF(OR(BT55&lt;BT54,BT55=BT54),BT55,BT54))</f>
        <v/>
      </c>
      <c r="BX55" s="4" t="str">
        <f>IF(BT55="","",IF(OR(BT55&lt;BT54,BT55=BT54),BU55,BU54))</f>
        <v/>
      </c>
      <c r="BY55" s="3" t="str">
        <f>IF(BW56="",BV55,IF(OR(BW56&lt;BW55,BW56=BW55),BV55,BV56))</f>
        <v/>
      </c>
      <c r="BZ55" s="3" t="str">
        <f>IF(BW56="",BW55,IF(OR(BW56&lt;BW55,BW56=BW55),BW55,BW56))</f>
        <v/>
      </c>
      <c r="CA55" s="3" t="str">
        <f>IF(BW56="",BX55,IF(OR(BW56&lt;BW55,BW56=BW55),BX55,BX56))</f>
        <v/>
      </c>
      <c r="CB55" s="4" t="str">
        <f>IF(BZ55="","",IF(OR(BZ55&lt;BZ54,BZ55=BZ54),BY55,BY54))</f>
        <v/>
      </c>
      <c r="CC55" s="4" t="str">
        <f>IF(BZ55="","",IF(OR(BZ55&lt;BZ54,BZ55=BZ54),BZ55,BZ54))</f>
        <v/>
      </c>
      <c r="CD55" s="4" t="str">
        <f>IF(BZ55="","",IF(OR(BZ55&lt;BZ54,BZ55=BZ54),CA55,CA54))</f>
        <v/>
      </c>
      <c r="CE55" s="3" t="str">
        <f>IF(CC56="",CB55,IF(OR(CC56&lt;CC55,CC56=CC55),CB55,CB56))</f>
        <v/>
      </c>
      <c r="CF55" s="3" t="str">
        <f>IF(CC56="",CC55,IF(OR(CC56&lt;CC55,CC56=CC55),CC55,CC56))</f>
        <v/>
      </c>
      <c r="CG55" s="3" t="str">
        <f>IF(CC56="",CD55,IF(OR(CC56&lt;CC55,CC56=CC55),CD55,CD56))</f>
        <v/>
      </c>
      <c r="CH55" s="4" t="str">
        <f>IF(CF55="","",IF(OR(CF55&lt;CF54,CF55=CF54),CE55,CE54))</f>
        <v/>
      </c>
      <c r="CI55" s="4" t="str">
        <f>IF(CF55="","",IF(OR(CF55&lt;CF54,CF55=CF54),CF55,CF54))</f>
        <v/>
      </c>
      <c r="CJ55" s="4" t="str">
        <f>IF(CF55="","",IF(OR(CF55&lt;CF54,CF55=CF54),CG55,CG54))</f>
        <v/>
      </c>
      <c r="CK55" s="3" t="str">
        <f>IF(CI56="",CH55,IF(OR(CI56&lt;CI55,CI56=CI55),CH55,CH56))</f>
        <v/>
      </c>
      <c r="CL55" s="3" t="str">
        <f>IF(CI56="",CI55,IF(OR(CI56&lt;CI55,CI56=CI55),CI55,CI56))</f>
        <v/>
      </c>
      <c r="CM55" s="3" t="str">
        <f>IF(CI56="",CJ55,IF(OR(CI56&lt;CI55,CI56=CI55),CJ55,CJ56))</f>
        <v/>
      </c>
      <c r="CN55" s="4" t="str">
        <f>IF(CL55="","",IF(OR(CL55&lt;CL54,CL55=CL54),CK55,CK54))</f>
        <v/>
      </c>
      <c r="CO55" s="4" t="str">
        <f>IF(CL55="","",IF(OR(CL55&lt;CL54,CL55=CL54),CL55,CL54))</f>
        <v/>
      </c>
      <c r="CP55" s="4" t="str">
        <f>IF(CL55="","",IF(OR(CL55&lt;CL54,CL55=CL54),CM55,CM54))</f>
        <v/>
      </c>
      <c r="CQ55" s="3" t="str">
        <f>IF(CO56="",CN55,IF(OR(CO56&lt;CO55,CO56=CO55),CN55,CN56))</f>
        <v/>
      </c>
      <c r="CR55" s="3" t="str">
        <f>IF(CO56="",CO55,IF(OR(CO56&lt;CO55,CO56=CO55),CO55,CO56))</f>
        <v/>
      </c>
      <c r="CS55" s="3" t="str">
        <f>IF(CO56="",CP55,IF(OR(CO56&lt;CO55,CO56=CO55),CP55,CP56))</f>
        <v/>
      </c>
      <c r="CT55" s="4" t="str">
        <f>IF(CR55="","",IF(OR(CR55&lt;CR54,CR55=CR54),CQ55,CQ54))</f>
        <v/>
      </c>
      <c r="CU55" s="4" t="str">
        <f>IF(CR55="","",IF(OR(CR55&lt;CR54,CR55=CR54),CR55,CR54))</f>
        <v/>
      </c>
      <c r="CV55" s="4" t="str">
        <f>IF(CR55="","",IF(OR(CR55&lt;CR54,CR55=CR54),CS55,CS54))</f>
        <v/>
      </c>
      <c r="CW55" s="3" t="str">
        <f>IF(CU56="",CT55,IF(OR(CU56&lt;CU55,CU56=CU55),CT55,CT56))</f>
        <v/>
      </c>
      <c r="CX55" s="3" t="str">
        <f>IF(CU56="",CU55,IF(OR(CU56&lt;CU55,CU56=CU55),CU55,CU56))</f>
        <v/>
      </c>
      <c r="CY55" s="3" t="str">
        <f>IF(CU56="",CV55,IF(OR(CU56&lt;CU55,CU56=CU55),CV55,CV56))</f>
        <v/>
      </c>
      <c r="CZ55" s="4" t="str">
        <f>IF(CX55="","",IF(OR(CX55&lt;CX54,CX55=CX54),CW55,CW54))</f>
        <v/>
      </c>
      <c r="DA55" s="4" t="str">
        <f>IF(CX55="","",IF(OR(CX55&lt;CX54,CX55=CX54),CX55,CX54))</f>
        <v/>
      </c>
      <c r="DB55" s="4" t="str">
        <f>IF(CX55="","",IF(OR(CX55&lt;CX54,CX55=CX54),CY55,CY54))</f>
        <v/>
      </c>
      <c r="DC55" s="3" t="str">
        <f>IF(DA56="",CZ55,IF(OR(DA56&lt;DA55,DA56=DA55),CZ55,CZ56))</f>
        <v/>
      </c>
      <c r="DD55" s="3" t="str">
        <f>IF(DA56="",DA55,IF(OR(DA56&lt;DA55,DA56=DA55),DA55,DA56))</f>
        <v/>
      </c>
      <c r="DE55" s="3" t="str">
        <f>IF(DA56="",DB55,IF(OR(DA56&lt;DA55,DA56=DA55),DB55,DB56))</f>
        <v/>
      </c>
      <c r="DF55" s="4" t="str">
        <f>IF(DD55="","",IF(OR(DD55&lt;DD54,DD55=DD54),DC55,DC54))</f>
        <v/>
      </c>
      <c r="DG55" s="4" t="str">
        <f>IF(DD55="","",IF(OR(DD55&lt;DD54,DD55=DD54),DD55,DD54))</f>
        <v/>
      </c>
      <c r="DH55" s="4" t="str">
        <f>IF(DD55="","",IF(OR(DD55&lt;DD54,DD55=DD54),DE55,DE54))</f>
        <v/>
      </c>
      <c r="DI55" s="3" t="str">
        <f>IF(DG56="",DF55,IF(OR(DG56&lt;DG55,DG56=DG55),DF55,DF56))</f>
        <v/>
      </c>
      <c r="DJ55" s="3" t="str">
        <f>IF(DG56="",DG55,IF(OR(DG56&lt;DG55,DG56=DG55),DG55,DG56))</f>
        <v/>
      </c>
      <c r="DK55" s="3" t="str">
        <f>IF(DG56="",DH55,IF(OR(DG56&lt;DG55,DG56=DG55),DH55,DH56))</f>
        <v/>
      </c>
      <c r="DL55" s="4" t="str">
        <f>IF(DJ55="","",IF(OR(DJ55&lt;DJ54,DJ55=DJ54),DI55,DI54))</f>
        <v/>
      </c>
      <c r="DM55" s="4" t="str">
        <f>IF(DJ55="","",IF(OR(DJ55&lt;DJ54,DJ55=DJ54),DJ55,DJ54))</f>
        <v/>
      </c>
      <c r="DN55" s="4" t="str">
        <f>IF(DJ55="","",IF(OR(DJ55&lt;DJ54,DJ55=DJ54),DK55,DK54))</f>
        <v/>
      </c>
      <c r="DO55" s="3" t="str">
        <f>IF(DM56="",DL55,IF(OR(DM56&lt;DM55,DM56=DM55),DL55,DL56))</f>
        <v/>
      </c>
      <c r="DP55" s="3" t="str">
        <f>IF(DM56="",DM55,IF(OR(DM56&lt;DM55,DM56=DM55),DM55,DM56))</f>
        <v/>
      </c>
      <c r="DQ55" s="3" t="str">
        <f>IF(DM56="",DN55,IF(OR(DM56&lt;DM55,DM56=DM55),DN55,DN56))</f>
        <v/>
      </c>
      <c r="DR55" s="4" t="str">
        <f>IF(DP55="","",IF(OR(DP55&lt;DP54,DP55=DP54),DO55,DO54))</f>
        <v/>
      </c>
      <c r="DS55" s="4" t="str">
        <f>IF(DP55="","",IF(OR(DP55&lt;DP54,DP55=DP54),DP55,DP54))</f>
        <v/>
      </c>
      <c r="DT55" s="4" t="str">
        <f>IF(DP55="","",IF(OR(DP55&lt;DP54,DP55=DP54),DQ55,DQ54))</f>
        <v/>
      </c>
      <c r="DU55" s="3" t="str">
        <f>IF(DS56="",DR55,IF(OR(DS56&lt;DS55,DS56=DS55),DR55,DR56))</f>
        <v/>
      </c>
      <c r="DV55" s="3" t="str">
        <f>IF(DS56="",DS55,IF(OR(DS56&lt;DS55,DS56=DS55),DS55,DS56))</f>
        <v/>
      </c>
      <c r="DW55" s="3" t="str">
        <f>IF(DS56="",DT55,IF(OR(DS56&lt;DS55,DS56=DS55),DT55,DT56))</f>
        <v/>
      </c>
      <c r="DX55" s="4" t="str">
        <f>IF(DV55="","",IF(OR(DV55&lt;DV54,DV55=DV54),DU55,DU54))</f>
        <v/>
      </c>
      <c r="DY55" s="4" t="str">
        <f>IF(DV55="","",IF(OR(DV55&lt;DV54,DV55=DV54),DV55,DV54))</f>
        <v/>
      </c>
      <c r="DZ55" s="4" t="str">
        <f>IF(DV55="","",IF(OR(DV55&lt;DV54,DV55=DV54),DW55,DW54))</f>
        <v/>
      </c>
      <c r="EA55" s="3" t="str">
        <f>IF(DY56="",DX55,IF(OR(DY56&lt;DY55,DY56=DY55),DX55,DX56))</f>
        <v/>
      </c>
      <c r="EB55" s="3" t="str">
        <f>IF(DY56="",DY55,IF(OR(DY56&lt;DY55,DY56=DY55),DY55,DY56))</f>
        <v/>
      </c>
      <c r="EC55" s="3" t="str">
        <f>IF(DY56="",DZ55,IF(OR(DY56&lt;DY55,DY56=DY55),DZ55,DZ56))</f>
        <v/>
      </c>
      <c r="ED55" s="4" t="str">
        <f>IF(EB55="","",IF(OR(EB55&lt;EB54,EB55=EB54),EA55,EA54))</f>
        <v/>
      </c>
      <c r="EE55" s="4" t="str">
        <f>IF(EB55="","",IF(OR(EB55&lt;EB54,EB55=EB54),EB55,EB54))</f>
        <v/>
      </c>
      <c r="EF55" s="4" t="str">
        <f>IF(EB55="","",IF(OR(EB55&lt;EB54,EB55=EB54),EC55,EC54))</f>
        <v/>
      </c>
      <c r="EG55" s="3" t="str">
        <f>IF(EE56="",ED55,IF(OR(EE56&lt;EE55,EE56=EE55),ED55,ED56))</f>
        <v/>
      </c>
      <c r="EH55" s="3" t="str">
        <f>IF(EE56="",EE55,IF(OR(EE56&lt;EE55,EE56=EE55),EE55,EE56))</f>
        <v/>
      </c>
      <c r="EI55" s="3" t="str">
        <f>IF(EE56="",EF55,IF(OR(EE56&lt;EE55,EE56=EE55),EF55,EF56))</f>
        <v/>
      </c>
      <c r="EJ55" s="4" t="str">
        <f>IF(EH55="","",IF(OR(EH55&lt;EH54,EH55=EH54),EG55,EG54))</f>
        <v/>
      </c>
      <c r="EK55" s="4" t="str">
        <f>IF(EH55="","",IF(OR(EH55&lt;EH54,EH55=EH54),EH55,EH54))</f>
        <v/>
      </c>
      <c r="EL55" s="4" t="str">
        <f>IF(EH55="","",IF(OR(EH55&lt;EH54,EH55=EH54),EI55,EI54))</f>
        <v/>
      </c>
      <c r="EM55" s="3" t="str">
        <f>IF(EK56="",EJ55,IF(OR(EK56&lt;EK55,EK56=EK55),EJ55,EJ56))</f>
        <v/>
      </c>
      <c r="EN55" s="3" t="str">
        <f>IF(EK56="",EK55,IF(OR(EK56&lt;EK55,EK56=EK55),EK55,EK56))</f>
        <v/>
      </c>
      <c r="EO55" s="3" t="str">
        <f>IF(EK56="",EL55,IF(OR(EK56&lt;EK55,EK56=EK55),EL55,EL56))</f>
        <v/>
      </c>
      <c r="EP55" s="4" t="str">
        <f>IF(EN55="","",IF(OR(EN55&lt;EN54,EN55=EN54),EM55,EM54))</f>
        <v/>
      </c>
      <c r="EQ55" s="4" t="str">
        <f>IF(EN55="","",IF(OR(EN55&lt;EN54,EN55=EN54),EN55,EN54))</f>
        <v/>
      </c>
      <c r="ER55" s="4" t="str">
        <f>IF(EN55="","",IF(OR(EN55&lt;EN54,EN55=EN54),EO55,EO54))</f>
        <v/>
      </c>
      <c r="ES55" s="3" t="str">
        <f>IF(EQ56="",EP55,IF(OR(EQ56&lt;EQ55,EQ56=EQ55),EP55,EP56))</f>
        <v/>
      </c>
      <c r="ET55" s="3" t="str">
        <f>IF(EQ56="",EQ55,IF(OR(EQ56&lt;EQ55,EQ56=EQ55),EQ55,EQ56))</f>
        <v/>
      </c>
      <c r="EU55" s="3" t="str">
        <f>IF(EQ56="",ER55,IF(OR(EQ56&lt;EQ55,EQ56=EQ55),ER55,ER56))</f>
        <v/>
      </c>
      <c r="EV55" s="4" t="str">
        <f>IF(ET55="","",IF(OR(ET55&lt;ET54,ET55=ET54),ES55,ES54))</f>
        <v/>
      </c>
      <c r="EW55" s="4" t="str">
        <f>IF(ET55="","",IF(OR(ET55&lt;ET54,ET55=ET54),ET55,ET54))</f>
        <v/>
      </c>
      <c r="EX55" s="4" t="str">
        <f>IF(ET55="","",IF(OR(ET55&lt;ET54,ET55=ET54),EU55,EU54))</f>
        <v/>
      </c>
    </row>
    <row r="56" spans="1:154" x14ac:dyDescent="0.2">
      <c r="A56" s="3"/>
      <c r="B56" s="7" t="str">
        <f>IF(OR(Eingabe!C56=0,Eingabe!C56=""),"",Eingabe!C56)</f>
        <v/>
      </c>
      <c r="C56" s="8" t="str">
        <f>IF(OR(Eingabe!B56=0,Eingabe!B56=""),"",Eingabe!B56)</f>
        <v/>
      </c>
      <c r="D56" s="8" t="str">
        <f>IF(OR(Eingabe!D56=0,Eingabe!D56=""),"",Eingabe!D56)</f>
        <v/>
      </c>
      <c r="E56" s="3" t="str">
        <f>IF(C56="","",IF(OR(C56&lt;C55,C56=C55),B56,B55))</f>
        <v/>
      </c>
      <c r="F56" s="3" t="str">
        <f>IF(C56="","",IF(OR(C56&lt;C55,C56=C55),C56,C55))</f>
        <v/>
      </c>
      <c r="G56" s="3" t="str">
        <f>IF(C56="","",IF(OR(C56&lt;C55,C56=C55),D56,D55))</f>
        <v/>
      </c>
      <c r="H56" s="9" t="str">
        <f>E56</f>
        <v/>
      </c>
      <c r="I56" s="9" t="str">
        <f>F56</f>
        <v/>
      </c>
      <c r="J56" s="9" t="str">
        <f>G56</f>
        <v/>
      </c>
      <c r="K56" s="3" t="str">
        <f>IF(I56="","",IF(OR(I56&lt;I55,I56=I55),H56,H55))</f>
        <v/>
      </c>
      <c r="L56" s="3" t="str">
        <f>IF(I56="","",IF(OR(I56&lt;I55,I56=I55),I56,I55))</f>
        <v/>
      </c>
      <c r="M56" s="3" t="str">
        <f>IF(I56="","",IF(OR(I56&lt;I55,I56=I55),J56,J55))</f>
        <v/>
      </c>
      <c r="N56" s="9" t="str">
        <f>K56</f>
        <v/>
      </c>
      <c r="O56" s="9" t="str">
        <f>L56</f>
        <v/>
      </c>
      <c r="P56" s="9" t="str">
        <f>M56</f>
        <v/>
      </c>
      <c r="Q56" s="3" t="str">
        <f>IF(O56="","",IF(OR(O56&lt;O55,O56=O55),N56,N55))</f>
        <v/>
      </c>
      <c r="R56" s="3" t="str">
        <f>IF(O56="","",IF(OR(O56&lt;O55,O56=O55),O56,O55))</f>
        <v/>
      </c>
      <c r="S56" s="3" t="str">
        <f>IF(O56="","",IF(OR(O56&lt;O55,O56=O55),P56,P55))</f>
        <v/>
      </c>
      <c r="T56" s="9" t="str">
        <f>Q56</f>
        <v/>
      </c>
      <c r="U56" s="9" t="str">
        <f>R56</f>
        <v/>
      </c>
      <c r="V56" s="9" t="str">
        <f>S56</f>
        <v/>
      </c>
      <c r="W56" s="3" t="str">
        <f>IF(U56="","",IF(OR(U56&lt;U55,U56=U55),T56,T55))</f>
        <v/>
      </c>
      <c r="X56" s="3" t="str">
        <f>IF(U56="","",IF(OR(U56&lt;U55,U56=U55),U56,U55))</f>
        <v/>
      </c>
      <c r="Y56" s="3" t="str">
        <f>IF(U56="","",IF(OR(U56&lt;U55,U56=U55),V56,V55))</f>
        <v/>
      </c>
      <c r="Z56" s="9" t="str">
        <f>W56</f>
        <v/>
      </c>
      <c r="AA56" s="9" t="str">
        <f>X56</f>
        <v/>
      </c>
      <c r="AB56" s="9" t="str">
        <f>Y56</f>
        <v/>
      </c>
      <c r="AC56" s="3" t="str">
        <f>IF(AA56="","",IF(OR(AA56&lt;AA55,AA56=AA55),Z56,Z55))</f>
        <v/>
      </c>
      <c r="AD56" s="3" t="str">
        <f>IF(AA56="","",IF(OR(AA56&lt;AA55,AA56=AA55),AA56,AA55))</f>
        <v/>
      </c>
      <c r="AE56" s="3" t="str">
        <f>IF(AA56="","",IF(OR(AA56&lt;AA55,AA56=AA55),AB56,AB55))</f>
        <v/>
      </c>
      <c r="AF56" s="9" t="str">
        <f>AC56</f>
        <v/>
      </c>
      <c r="AG56" s="9" t="str">
        <f>AD56</f>
        <v/>
      </c>
      <c r="AH56" s="9" t="str">
        <f>AE56</f>
        <v/>
      </c>
      <c r="AI56" s="3" t="str">
        <f>IF(AG56="","",IF(OR(AG56&lt;AG55,AG56=AG55),AF56,AF55))</f>
        <v/>
      </c>
      <c r="AJ56" s="3" t="str">
        <f>IF(AG56="","",IF(OR(AG56&lt;AG55,AG56=AG55),AG56,AG55))</f>
        <v/>
      </c>
      <c r="AK56" s="3" t="str">
        <f>IF(AG56="","",IF(OR(AG56&lt;AG55,AG56=AG55),AH56,AH55))</f>
        <v/>
      </c>
      <c r="AL56" s="9" t="str">
        <f>AI56</f>
        <v/>
      </c>
      <c r="AM56" s="9" t="str">
        <f>AJ56</f>
        <v/>
      </c>
      <c r="AN56" s="9" t="str">
        <f>AK56</f>
        <v/>
      </c>
      <c r="AO56" s="3" t="str">
        <f>IF(AM56="","",IF(OR(AM56&lt;AM55,AM56=AM55),AL56,AL55))</f>
        <v/>
      </c>
      <c r="AP56" s="3" t="str">
        <f>IF(AM56="","",IF(OR(AM56&lt;AM55,AM56=AM55),AM56,AM55))</f>
        <v/>
      </c>
      <c r="AQ56" s="3" t="str">
        <f>IF(AM56="","",IF(OR(AM56&lt;AM55,AM56=AM55),AN56,AN55))</f>
        <v/>
      </c>
      <c r="AR56" s="9" t="str">
        <f>AO56</f>
        <v/>
      </c>
      <c r="AS56" s="9" t="str">
        <f>AP56</f>
        <v/>
      </c>
      <c r="AT56" s="9" t="str">
        <f>AQ56</f>
        <v/>
      </c>
      <c r="AU56" s="3" t="str">
        <f>IF(AS56="","",IF(OR(AS56&lt;AS55,AS56=AS55),AR56,AR55))</f>
        <v/>
      </c>
      <c r="AV56" s="3" t="str">
        <f>IF(AS56="","",IF(OR(AS56&lt;AS55,AS56=AS55),AS56,AS55))</f>
        <v/>
      </c>
      <c r="AW56" s="3" t="str">
        <f>IF(AS56="","",IF(OR(AS56&lt;AS55,AS56=AS55),AT56,AT55))</f>
        <v/>
      </c>
      <c r="AX56" s="9" t="str">
        <f>AU56</f>
        <v/>
      </c>
      <c r="AY56" s="9" t="str">
        <f>AV56</f>
        <v/>
      </c>
      <c r="AZ56" s="9" t="str">
        <f>AW56</f>
        <v/>
      </c>
      <c r="BA56" s="3" t="str">
        <f>IF(AY56="","",IF(OR(AY56&lt;AY55,AY56=AY55),AX56,AX55))</f>
        <v/>
      </c>
      <c r="BB56" s="3" t="str">
        <f>IF(AY56="","",IF(OR(AY56&lt;AY55,AY56=AY55),AY56,AY55))</f>
        <v/>
      </c>
      <c r="BC56" s="3" t="str">
        <f>IF(AY56="","",IF(OR(AY56&lt;AY55,AY56=AY55),AZ56,AZ55))</f>
        <v/>
      </c>
      <c r="BD56" s="9" t="str">
        <f>BA56</f>
        <v/>
      </c>
      <c r="BE56" s="9" t="str">
        <f>BB56</f>
        <v/>
      </c>
      <c r="BF56" s="9" t="str">
        <f>BC56</f>
        <v/>
      </c>
      <c r="BG56" s="3" t="str">
        <f>IF(BE56="","",IF(OR(BE56&lt;BE55,BE56=BE55),BD56,BD55))</f>
        <v/>
      </c>
      <c r="BH56" s="3" t="str">
        <f>IF(BE56="","",IF(OR(BE56&lt;BE55,BE56=BE55),BE56,BE55))</f>
        <v/>
      </c>
      <c r="BI56" s="3" t="str">
        <f>IF(BE56="","",IF(OR(BE56&lt;BE55,BE56=BE55),BF56,BF55))</f>
        <v/>
      </c>
      <c r="BJ56" s="9" t="str">
        <f>BG56</f>
        <v/>
      </c>
      <c r="BK56" s="9" t="str">
        <f>BH56</f>
        <v/>
      </c>
      <c r="BL56" s="9" t="str">
        <f>BI56</f>
        <v/>
      </c>
      <c r="BM56" s="3" t="str">
        <f>IF(BK56="","",IF(OR(BK56&lt;BK55,BK56=BK55),BJ56,BJ55))</f>
        <v/>
      </c>
      <c r="BN56" s="3" t="str">
        <f>IF(BK56="","",IF(OR(BK56&lt;BK55,BK56=BK55),BK56,BK55))</f>
        <v/>
      </c>
      <c r="BO56" s="3" t="str">
        <f>IF(BK56="","",IF(OR(BK56&lt;BK55,BK56=BK55),BL56,BL55))</f>
        <v/>
      </c>
      <c r="BP56" s="9" t="str">
        <f>BM56</f>
        <v/>
      </c>
      <c r="BQ56" s="9" t="str">
        <f>BN56</f>
        <v/>
      </c>
      <c r="BR56" s="9" t="str">
        <f>BO56</f>
        <v/>
      </c>
      <c r="BS56" s="3" t="str">
        <f>IF(BQ56="","",IF(OR(BQ56&lt;BQ55,BQ56=BQ55),BP56,BP55))</f>
        <v/>
      </c>
      <c r="BT56" s="3" t="str">
        <f>IF(BQ56="","",IF(OR(BQ56&lt;BQ55,BQ56=BQ55),BQ56,BQ55))</f>
        <v/>
      </c>
      <c r="BU56" s="3" t="str">
        <f>IF(BQ56="","",IF(OR(BQ56&lt;BQ55,BQ56=BQ55),BR56,BR55))</f>
        <v/>
      </c>
      <c r="BV56" s="9" t="str">
        <f>BS56</f>
        <v/>
      </c>
      <c r="BW56" s="9" t="str">
        <f>BT56</f>
        <v/>
      </c>
      <c r="BX56" s="9" t="str">
        <f>BU56</f>
        <v/>
      </c>
      <c r="BY56" s="3" t="str">
        <f>IF(BW56="","",IF(OR(BW56&lt;BW55,BW56=BW55),BV56,BV55))</f>
        <v/>
      </c>
      <c r="BZ56" s="3" t="str">
        <f>IF(BW56="","",IF(OR(BW56&lt;BW55,BW56=BW55),BW56,BW55))</f>
        <v/>
      </c>
      <c r="CA56" s="3" t="str">
        <f>IF(BW56="","",IF(OR(BW56&lt;BW55,BW56=BW55),BX56,BX55))</f>
        <v/>
      </c>
      <c r="CB56" s="9" t="str">
        <f>BY56</f>
        <v/>
      </c>
      <c r="CC56" s="9" t="str">
        <f>BZ56</f>
        <v/>
      </c>
      <c r="CD56" s="9" t="str">
        <f>CA56</f>
        <v/>
      </c>
      <c r="CE56" s="3" t="str">
        <f>IF(CC56="","",IF(OR(CC56&lt;CC55,CC56=CC55),CB56,CB55))</f>
        <v/>
      </c>
      <c r="CF56" s="3" t="str">
        <f>IF(CC56="","",IF(OR(CC56&lt;CC55,CC56=CC55),CC56,CC55))</f>
        <v/>
      </c>
      <c r="CG56" s="3" t="str">
        <f>IF(CC56="","",IF(OR(CC56&lt;CC55,CC56=CC55),CD56,CD55))</f>
        <v/>
      </c>
      <c r="CH56" s="9" t="str">
        <f>CE56</f>
        <v/>
      </c>
      <c r="CI56" s="9" t="str">
        <f>CF56</f>
        <v/>
      </c>
      <c r="CJ56" s="9" t="str">
        <f>CG56</f>
        <v/>
      </c>
      <c r="CK56" s="3" t="str">
        <f>IF(CI56="","",IF(OR(CI56&lt;CI55,CI56=CI55),CH56,CH55))</f>
        <v/>
      </c>
      <c r="CL56" s="3" t="str">
        <f>IF(CI56="","",IF(OR(CI56&lt;CI55,CI56=CI55),CI56,CI55))</f>
        <v/>
      </c>
      <c r="CM56" s="3" t="str">
        <f>IF(CI56="","",IF(OR(CI56&lt;CI55,CI56=CI55),CJ56,CJ55))</f>
        <v/>
      </c>
      <c r="CN56" s="9" t="str">
        <f>CK56</f>
        <v/>
      </c>
      <c r="CO56" s="9" t="str">
        <f>CL56</f>
        <v/>
      </c>
      <c r="CP56" s="9" t="str">
        <f>CM56</f>
        <v/>
      </c>
      <c r="CQ56" s="3" t="str">
        <f>IF(CO56="","",IF(OR(CO56&lt;CO55,CO56=CO55),CN56,CN55))</f>
        <v/>
      </c>
      <c r="CR56" s="3" t="str">
        <f>IF(CO56="","",IF(OR(CO56&lt;CO55,CO56=CO55),CO56,CO55))</f>
        <v/>
      </c>
      <c r="CS56" s="3" t="str">
        <f>IF(CO56="","",IF(OR(CO56&lt;CO55,CO56=CO55),CP56,CP55))</f>
        <v/>
      </c>
      <c r="CT56" s="9" t="str">
        <f>CQ56</f>
        <v/>
      </c>
      <c r="CU56" s="9" t="str">
        <f>CR56</f>
        <v/>
      </c>
      <c r="CV56" s="9" t="str">
        <f>CS56</f>
        <v/>
      </c>
      <c r="CW56" s="3" t="str">
        <f>IF(CU56="","",IF(OR(CU56&lt;CU55,CU56=CU55),CT56,CT55))</f>
        <v/>
      </c>
      <c r="CX56" s="3" t="str">
        <f>IF(CU56="","",IF(OR(CU56&lt;CU55,CU56=CU55),CU56,CU55))</f>
        <v/>
      </c>
      <c r="CY56" s="3" t="str">
        <f>IF(CU56="","",IF(OR(CU56&lt;CU55,CU56=CU55),CV56,CV55))</f>
        <v/>
      </c>
      <c r="CZ56" s="9" t="str">
        <f>CW56</f>
        <v/>
      </c>
      <c r="DA56" s="9" t="str">
        <f>CX56</f>
        <v/>
      </c>
      <c r="DB56" s="9" t="str">
        <f>CY56</f>
        <v/>
      </c>
      <c r="DC56" s="3" t="str">
        <f>IF(DA56="","",IF(OR(DA56&lt;DA55,DA56=DA55),CZ56,CZ55))</f>
        <v/>
      </c>
      <c r="DD56" s="3" t="str">
        <f>IF(DA56="","",IF(OR(DA56&lt;DA55,DA56=DA55),DA56,DA55))</f>
        <v/>
      </c>
      <c r="DE56" s="3" t="str">
        <f>IF(DA56="","",IF(OR(DA56&lt;DA55,DA56=DA55),DB56,DB55))</f>
        <v/>
      </c>
      <c r="DF56" s="9" t="str">
        <f>DC56</f>
        <v/>
      </c>
      <c r="DG56" s="9" t="str">
        <f>DD56</f>
        <v/>
      </c>
      <c r="DH56" s="9" t="str">
        <f>DE56</f>
        <v/>
      </c>
      <c r="DI56" s="3" t="str">
        <f>IF(DG56="","",IF(OR(DG56&lt;DG55,DG56=DG55),DF56,DF55))</f>
        <v/>
      </c>
      <c r="DJ56" s="3" t="str">
        <f>IF(DG56="","",IF(OR(DG56&lt;DG55,DG56=DG55),DG56,DG55))</f>
        <v/>
      </c>
      <c r="DK56" s="3" t="str">
        <f>IF(DG56="","",IF(OR(DG56&lt;DG55,DG56=DG55),DH56,DH55))</f>
        <v/>
      </c>
      <c r="DL56" s="9" t="str">
        <f>DI56</f>
        <v/>
      </c>
      <c r="DM56" s="9" t="str">
        <f>DJ56</f>
        <v/>
      </c>
      <c r="DN56" s="9" t="str">
        <f>DK56</f>
        <v/>
      </c>
      <c r="DO56" s="3" t="str">
        <f>IF(DM56="","",IF(OR(DM56&lt;DM55,DM56=DM55),DL56,DL55))</f>
        <v/>
      </c>
      <c r="DP56" s="3" t="str">
        <f>IF(DM56="","",IF(OR(DM56&lt;DM55,DM56=DM55),DM56,DM55))</f>
        <v/>
      </c>
      <c r="DQ56" s="3" t="str">
        <f>IF(DM56="","",IF(OR(DM56&lt;DM55,DM56=DM55),DN56,DN55))</f>
        <v/>
      </c>
      <c r="DR56" s="9" t="str">
        <f>DO56</f>
        <v/>
      </c>
      <c r="DS56" s="9" t="str">
        <f>DP56</f>
        <v/>
      </c>
      <c r="DT56" s="9" t="str">
        <f>DQ56</f>
        <v/>
      </c>
      <c r="DU56" s="3" t="str">
        <f>IF(DS56="","",IF(OR(DS56&lt;DS55,DS56=DS55),DR56,DR55))</f>
        <v/>
      </c>
      <c r="DV56" s="3" t="str">
        <f>IF(DS56="","",IF(OR(DS56&lt;DS55,DS56=DS55),DS56,DS55))</f>
        <v/>
      </c>
      <c r="DW56" s="3" t="str">
        <f>IF(DS56="","",IF(OR(DS56&lt;DS55,DS56=DS55),DT56,DT55))</f>
        <v/>
      </c>
      <c r="DX56" s="9" t="str">
        <f>DU56</f>
        <v/>
      </c>
      <c r="DY56" s="9" t="str">
        <f>DV56</f>
        <v/>
      </c>
      <c r="DZ56" s="9" t="str">
        <f>DW56</f>
        <v/>
      </c>
      <c r="EA56" s="3" t="str">
        <f>IF(DY56="","",IF(OR(DY56&lt;DY55,DY56=DY55),DX56,DX55))</f>
        <v/>
      </c>
      <c r="EB56" s="3" t="str">
        <f>IF(DY56="","",IF(OR(DY56&lt;DY55,DY56=DY55),DY56,DY55))</f>
        <v/>
      </c>
      <c r="EC56" s="3" t="str">
        <f>IF(DY56="","",IF(OR(DY56&lt;DY55,DY56=DY55),DZ56,DZ55))</f>
        <v/>
      </c>
      <c r="ED56" s="9" t="str">
        <f>EA56</f>
        <v/>
      </c>
      <c r="EE56" s="9" t="str">
        <f>EB56</f>
        <v/>
      </c>
      <c r="EF56" s="9" t="str">
        <f>EC56</f>
        <v/>
      </c>
      <c r="EG56" s="3" t="str">
        <f>IF(EE56="","",IF(OR(EE56&lt;EE55,EE56=EE55),ED56,ED55))</f>
        <v/>
      </c>
      <c r="EH56" s="3" t="str">
        <f>IF(EE56="","",IF(OR(EE56&lt;EE55,EE56=EE55),EE56,EE55))</f>
        <v/>
      </c>
      <c r="EI56" s="3" t="str">
        <f>IF(EE56="","",IF(OR(EE56&lt;EE55,EE56=EE55),EF56,EF55))</f>
        <v/>
      </c>
      <c r="EJ56" s="9" t="str">
        <f>EG56</f>
        <v/>
      </c>
      <c r="EK56" s="9" t="str">
        <f>EH56</f>
        <v/>
      </c>
      <c r="EL56" s="9" t="str">
        <f>EI56</f>
        <v/>
      </c>
      <c r="EM56" s="3" t="str">
        <f>IF(EK56="","",IF(OR(EK56&lt;EK55,EK56=EK55),EJ56,EJ55))</f>
        <v/>
      </c>
      <c r="EN56" s="3" t="str">
        <f>IF(EK56="","",IF(OR(EK56&lt;EK55,EK56=EK55),EK56,EK55))</f>
        <v/>
      </c>
      <c r="EO56" s="3" t="str">
        <f>IF(EK56="","",IF(OR(EK56&lt;EK55,EK56=EK55),EL56,EL55))</f>
        <v/>
      </c>
      <c r="EP56" s="9" t="str">
        <f>EM56</f>
        <v/>
      </c>
      <c r="EQ56" s="9" t="str">
        <f>EN56</f>
        <v/>
      </c>
      <c r="ER56" s="9" t="str">
        <f>EO56</f>
        <v/>
      </c>
      <c r="ES56" s="3" t="str">
        <f>IF(EQ56="","",IF(OR(EQ56&lt;EQ55,EQ56=EQ55),EP56,EP55))</f>
        <v/>
      </c>
      <c r="ET56" s="3" t="str">
        <f>IF(EQ56="","",IF(OR(EQ56&lt;EQ55,EQ56=EQ55),EQ56,EQ55))</f>
        <v/>
      </c>
      <c r="EU56" s="3" t="str">
        <f>IF(EQ56="","",IF(OR(EQ56&lt;EQ55,EQ56=EQ55),ER56,ER55))</f>
        <v/>
      </c>
      <c r="EV56" s="9" t="str">
        <f>ES56</f>
        <v/>
      </c>
      <c r="EW56" s="9" t="str">
        <f>ET56</f>
        <v/>
      </c>
      <c r="EX56" s="9" t="str">
        <f>EU56</f>
        <v/>
      </c>
    </row>
  </sheetData>
  <sheetProtection algorithmName="SHA-512" hashValue="fMeaUd7BKYf5Hmv3yihnx7fAmt5yV05LbINUD8CYS29pZK/MuicmyKBreJ52nRPCt2mYeQ8QT79exy0vk5di1Q==" saltValue="KaHNyml9Z0gGNnyXhkLyvg==" spinCount="100000" sheet="1" objects="1" scenarios="1"/>
  <phoneticPr fontId="0" type="noConversion"/>
  <pageMargins left="0.59055118110236227" right="0.39370078740157483" top="0.59055118110236227" bottom="0.59055118110236227" header="0.31496062992125984" footer="0.31496062992125984"/>
  <pageSetup paperSize="9" scale="90" orientation="landscape" horizontalDpi="4294967293" verticalDpi="300" r:id="rId1"/>
  <headerFooter alignWithMargins="0">
    <oddHeader>&amp;C&amp;"Calibri,Standard"&amp;10&amp;A Seite &amp;P/&amp;N   &amp;D</oddHeader>
    <oddFooter>&amp;C&amp;"Calibri,Standard"&amp;10&amp;F aus SC025 © Auvista Verlag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X56"/>
  <sheetViews>
    <sheetView showGridLines="0" zoomScale="120" workbookViewId="0"/>
  </sheetViews>
  <sheetFormatPr baseColWidth="10" defaultRowHeight="11.25" x14ac:dyDescent="0.2"/>
  <cols>
    <col min="1" max="1" width="2.83203125" style="4" customWidth="1"/>
    <col min="2" max="2" width="12.83203125" style="4" customWidth="1"/>
    <col min="3" max="3" width="3.83203125" style="18" customWidth="1"/>
    <col min="4" max="4" width="7.1640625" style="18" customWidth="1"/>
    <col min="5" max="5" width="7.5" style="4" bestFit="1" customWidth="1"/>
    <col min="6" max="6" width="7.6640625" style="4" bestFit="1" customWidth="1"/>
    <col min="7" max="7" width="7.1640625" style="4" bestFit="1" customWidth="1"/>
    <col min="8" max="8" width="7.5" style="4" bestFit="1" customWidth="1"/>
    <col min="9" max="9" width="6.1640625" style="4" bestFit="1" customWidth="1"/>
    <col min="10" max="10" width="7.1640625" style="4" bestFit="1" customWidth="1"/>
    <col min="11" max="11" width="7.5" style="4" bestFit="1" customWidth="1"/>
    <col min="12" max="12" width="6.1640625" style="4" bestFit="1" customWidth="1"/>
    <col min="13" max="13" width="7.1640625" style="4" bestFit="1" customWidth="1"/>
    <col min="14" max="14" width="7.5" style="4" bestFit="1" customWidth="1"/>
    <col min="15" max="15" width="6.1640625" style="4" bestFit="1" customWidth="1"/>
    <col min="16" max="16" width="7.1640625" style="4" bestFit="1" customWidth="1"/>
    <col min="17" max="17" width="7.5" style="4" bestFit="1" customWidth="1"/>
    <col min="18" max="18" width="6.1640625" style="4" bestFit="1" customWidth="1"/>
    <col min="19" max="19" width="7.1640625" style="4" bestFit="1" customWidth="1"/>
    <col min="20" max="20" width="7.5" style="4" bestFit="1" customWidth="1"/>
    <col min="21" max="21" width="6.1640625" style="4" bestFit="1" customWidth="1"/>
    <col min="22" max="22" width="7.1640625" style="4" bestFit="1" customWidth="1"/>
    <col min="23" max="23" width="7.5" style="4" bestFit="1" customWidth="1"/>
    <col min="24" max="24" width="6.1640625" style="4" bestFit="1" customWidth="1"/>
    <col min="25" max="25" width="7.1640625" style="4" bestFit="1" customWidth="1"/>
    <col min="26" max="26" width="7.5" style="4" bestFit="1" customWidth="1"/>
    <col min="27" max="27" width="6.1640625" style="4" bestFit="1" customWidth="1"/>
    <col min="28" max="28" width="7.1640625" style="4" bestFit="1" customWidth="1"/>
    <col min="29" max="29" width="7.5" style="4" bestFit="1" customWidth="1"/>
    <col min="30" max="30" width="6.1640625" style="4" bestFit="1" customWidth="1"/>
    <col min="31" max="31" width="7.1640625" style="4" bestFit="1" customWidth="1"/>
    <col min="32" max="32" width="7.5" style="4" bestFit="1" customWidth="1"/>
    <col min="33" max="33" width="6.1640625" style="4" bestFit="1" customWidth="1"/>
    <col min="34" max="34" width="7.1640625" style="4" bestFit="1" customWidth="1"/>
    <col min="35" max="35" width="7.5" style="4" bestFit="1" customWidth="1"/>
    <col min="36" max="36" width="6.1640625" style="4" bestFit="1" customWidth="1"/>
    <col min="37" max="37" width="7.1640625" style="4" bestFit="1" customWidth="1"/>
    <col min="38" max="38" width="7.5" style="4" bestFit="1" customWidth="1"/>
    <col min="39" max="39" width="6.1640625" style="4" bestFit="1" customWidth="1"/>
    <col min="40" max="40" width="7.1640625" style="4" bestFit="1" customWidth="1"/>
    <col min="41" max="41" width="7.5" style="4" bestFit="1" customWidth="1"/>
    <col min="42" max="42" width="6.1640625" style="4" bestFit="1" customWidth="1"/>
    <col min="43" max="43" width="7.1640625" style="4" bestFit="1" customWidth="1"/>
    <col min="44" max="44" width="7.5" style="4" bestFit="1" customWidth="1"/>
    <col min="45" max="45" width="6.1640625" style="4" bestFit="1" customWidth="1"/>
    <col min="46" max="46" width="7.1640625" style="4" bestFit="1" customWidth="1"/>
    <col min="47" max="47" width="7.5" style="4" bestFit="1" customWidth="1"/>
    <col min="48" max="48" width="6.1640625" style="4" bestFit="1" customWidth="1"/>
    <col min="49" max="49" width="7.1640625" style="4" bestFit="1" customWidth="1"/>
    <col min="50" max="50" width="7.5" style="4" bestFit="1" customWidth="1"/>
    <col min="51" max="51" width="6.1640625" style="4" bestFit="1" customWidth="1"/>
    <col min="52" max="52" width="7.1640625" style="4" bestFit="1" customWidth="1"/>
    <col min="53" max="53" width="7.5" style="4" bestFit="1" customWidth="1"/>
    <col min="54" max="54" width="6.1640625" style="4" bestFit="1" customWidth="1"/>
    <col min="55" max="55" width="7.1640625" style="4" bestFit="1" customWidth="1"/>
    <col min="56" max="56" width="7.5" style="4" bestFit="1" customWidth="1"/>
    <col min="57" max="57" width="6.1640625" style="4" bestFit="1" customWidth="1"/>
    <col min="58" max="58" width="7.1640625" style="4" bestFit="1" customWidth="1"/>
    <col min="59" max="59" width="7.5" style="4" bestFit="1" customWidth="1"/>
    <col min="60" max="60" width="6.1640625" style="4" bestFit="1" customWidth="1"/>
    <col min="61" max="61" width="7.1640625" style="4" bestFit="1" customWidth="1"/>
    <col min="62" max="62" width="7.5" style="4" bestFit="1" customWidth="1"/>
    <col min="63" max="63" width="6.1640625" style="4" bestFit="1" customWidth="1"/>
    <col min="64" max="64" width="7.1640625" style="4" bestFit="1" customWidth="1"/>
    <col min="65" max="65" width="7.5" style="4" bestFit="1" customWidth="1"/>
    <col min="66" max="66" width="6.1640625" style="4" bestFit="1" customWidth="1"/>
    <col min="67" max="67" width="7.1640625" style="4" bestFit="1" customWidth="1"/>
    <col min="68" max="68" width="7.5" style="4" bestFit="1" customWidth="1"/>
    <col min="69" max="69" width="6.1640625" style="4" bestFit="1" customWidth="1"/>
    <col min="70" max="70" width="7.1640625" style="4" bestFit="1" customWidth="1"/>
    <col min="71" max="71" width="7.5" style="4" bestFit="1" customWidth="1"/>
    <col min="72" max="72" width="6.1640625" style="4" bestFit="1" customWidth="1"/>
    <col min="73" max="73" width="7.1640625" style="4" bestFit="1" customWidth="1"/>
    <col min="74" max="74" width="7.5" style="4" bestFit="1" customWidth="1"/>
    <col min="75" max="75" width="6.1640625" style="4" bestFit="1" customWidth="1"/>
    <col min="76" max="76" width="7.1640625" style="4" bestFit="1" customWidth="1"/>
    <col min="77" max="77" width="7.5" style="4" bestFit="1" customWidth="1"/>
    <col min="78" max="78" width="6.1640625" style="4" bestFit="1" customWidth="1"/>
    <col min="79" max="79" width="7.1640625" style="4" bestFit="1" customWidth="1"/>
    <col min="80" max="80" width="7.5" style="4" bestFit="1" customWidth="1"/>
    <col min="81" max="81" width="6.1640625" style="4" bestFit="1" customWidth="1"/>
    <col min="82" max="82" width="7.1640625" style="4" bestFit="1" customWidth="1"/>
    <col min="83" max="83" width="7.5" style="4" bestFit="1" customWidth="1"/>
    <col min="84" max="84" width="6.1640625" style="4" bestFit="1" customWidth="1"/>
    <col min="85" max="85" width="7.1640625" style="4" bestFit="1" customWidth="1"/>
    <col min="86" max="86" width="7.5" style="4" bestFit="1" customWidth="1"/>
    <col min="87" max="87" width="6.1640625" style="4" bestFit="1" customWidth="1"/>
    <col min="88" max="88" width="7.1640625" style="4" bestFit="1" customWidth="1"/>
    <col min="89" max="89" width="7.5" style="4" bestFit="1" customWidth="1"/>
    <col min="90" max="90" width="6.1640625" style="4" bestFit="1" customWidth="1"/>
    <col min="91" max="91" width="7.1640625" style="4" bestFit="1" customWidth="1"/>
    <col min="92" max="92" width="7.5" style="4" bestFit="1" customWidth="1"/>
    <col min="93" max="93" width="6.1640625" style="4" bestFit="1" customWidth="1"/>
    <col min="94" max="94" width="7.1640625" style="4" bestFit="1" customWidth="1"/>
    <col min="95" max="95" width="7.5" style="4" bestFit="1" customWidth="1"/>
    <col min="96" max="96" width="6.1640625" style="4" bestFit="1" customWidth="1"/>
    <col min="97" max="97" width="7.1640625" style="4" bestFit="1" customWidth="1"/>
    <col min="98" max="98" width="7.5" style="4" bestFit="1" customWidth="1"/>
    <col min="99" max="99" width="6.1640625" style="4" bestFit="1" customWidth="1"/>
    <col min="100" max="100" width="7.1640625" style="4" bestFit="1" customWidth="1"/>
    <col min="101" max="101" width="7.5" style="4" bestFit="1" customWidth="1"/>
    <col min="102" max="102" width="6.1640625" style="4" bestFit="1" customWidth="1"/>
    <col min="103" max="103" width="7.1640625" style="4" bestFit="1" customWidth="1"/>
    <col min="104" max="104" width="7.5" style="4" bestFit="1" customWidth="1"/>
    <col min="105" max="105" width="6.1640625" style="4" bestFit="1" customWidth="1"/>
    <col min="106" max="106" width="7.1640625" style="4" bestFit="1" customWidth="1"/>
    <col min="107" max="107" width="7.5" style="4" bestFit="1" customWidth="1"/>
    <col min="108" max="108" width="6.1640625" style="4" bestFit="1" customWidth="1"/>
    <col min="109" max="109" width="7.1640625" style="4" bestFit="1" customWidth="1"/>
    <col min="110" max="110" width="7.5" style="4" bestFit="1" customWidth="1"/>
    <col min="111" max="111" width="6.1640625" style="4" bestFit="1" customWidth="1"/>
    <col min="112" max="112" width="7.1640625" style="4" bestFit="1" customWidth="1"/>
    <col min="113" max="113" width="7.5" style="4" bestFit="1" customWidth="1"/>
    <col min="114" max="114" width="6.1640625" style="4" bestFit="1" customWidth="1"/>
    <col min="115" max="115" width="7.1640625" style="4" bestFit="1" customWidth="1"/>
    <col min="116" max="116" width="7.5" style="4" bestFit="1" customWidth="1"/>
    <col min="117" max="117" width="6.1640625" style="4" bestFit="1" customWidth="1"/>
    <col min="118" max="118" width="7.1640625" style="4" bestFit="1" customWidth="1"/>
    <col min="119" max="119" width="7.5" style="4" bestFit="1" customWidth="1"/>
    <col min="120" max="120" width="6.1640625" style="4" bestFit="1" customWidth="1"/>
    <col min="121" max="121" width="7.1640625" style="4" bestFit="1" customWidth="1"/>
    <col min="122" max="122" width="7.5" style="4" bestFit="1" customWidth="1"/>
    <col min="123" max="123" width="6.1640625" style="4" bestFit="1" customWidth="1"/>
    <col min="124" max="124" width="7.1640625" style="4" bestFit="1" customWidth="1"/>
    <col min="125" max="125" width="7.5" style="4" bestFit="1" customWidth="1"/>
    <col min="126" max="126" width="6.1640625" style="4" bestFit="1" customWidth="1"/>
    <col min="127" max="127" width="7.1640625" style="4" bestFit="1" customWidth="1"/>
    <col min="128" max="128" width="7.5" style="4" bestFit="1" customWidth="1"/>
    <col min="129" max="129" width="6.1640625" style="4" bestFit="1" customWidth="1"/>
    <col min="130" max="130" width="7.1640625" style="4" bestFit="1" customWidth="1"/>
    <col min="131" max="131" width="7.5" style="4" bestFit="1" customWidth="1"/>
    <col min="132" max="132" width="6.1640625" style="4" bestFit="1" customWidth="1"/>
    <col min="133" max="133" width="7.1640625" style="4" bestFit="1" customWidth="1"/>
    <col min="134" max="134" width="7.5" style="4" bestFit="1" customWidth="1"/>
    <col min="135" max="135" width="6.1640625" style="4" bestFit="1" customWidth="1"/>
    <col min="136" max="136" width="7.1640625" style="4" bestFit="1" customWidth="1"/>
    <col min="137" max="137" width="7.5" style="4" bestFit="1" customWidth="1"/>
    <col min="138" max="138" width="6.1640625" style="4" bestFit="1" customWidth="1"/>
    <col min="139" max="139" width="7.1640625" style="4" bestFit="1" customWidth="1"/>
    <col min="140" max="140" width="7.5" style="4" bestFit="1" customWidth="1"/>
    <col min="141" max="141" width="6.1640625" style="4" bestFit="1" customWidth="1"/>
    <col min="142" max="142" width="7.1640625" style="4" bestFit="1" customWidth="1"/>
    <col min="143" max="143" width="7.5" style="4" bestFit="1" customWidth="1"/>
    <col min="144" max="144" width="6.1640625" style="4" bestFit="1" customWidth="1"/>
    <col min="145" max="145" width="7.1640625" style="4" bestFit="1" customWidth="1"/>
    <col min="146" max="146" width="7.5" style="4" bestFit="1" customWidth="1"/>
    <col min="147" max="147" width="6.1640625" style="4" bestFit="1" customWidth="1"/>
    <col min="148" max="148" width="7.1640625" style="4" bestFit="1" customWidth="1"/>
    <col min="149" max="149" width="7.5" style="4" bestFit="1" customWidth="1"/>
    <col min="150" max="150" width="6.1640625" style="4" bestFit="1" customWidth="1"/>
    <col min="151" max="151" width="7.1640625" style="4" bestFit="1" customWidth="1"/>
    <col min="152" max="152" width="7.5" style="4" bestFit="1" customWidth="1"/>
    <col min="153" max="153" width="6.1640625" style="4" bestFit="1" customWidth="1"/>
    <col min="154" max="154" width="7.1640625" style="4" bestFit="1" customWidth="1"/>
    <col min="155" max="16384" width="12" style="4"/>
  </cols>
  <sheetData>
    <row r="1" spans="1:154" x14ac:dyDescent="0.2">
      <c r="A1" s="19" t="s">
        <v>85</v>
      </c>
      <c r="B1" s="1" t="str">
        <f>Beschreibung!F3</f>
        <v>Aus Excel-Anwendungen.de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AW1" s="5"/>
    </row>
    <row r="2" spans="1:154" x14ac:dyDescent="0.2">
      <c r="A2" s="3"/>
      <c r="B2" s="1" t="str">
        <f>Eingabe!C2</f>
        <v>Überschrift Turnier/Spiel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AW2" s="5"/>
    </row>
    <row r="3" spans="1:154" x14ac:dyDescent="0.2">
      <c r="A3" s="3"/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AW3" s="5"/>
    </row>
    <row r="4" spans="1:154" x14ac:dyDescent="0.2">
      <c r="A4" s="3"/>
      <c r="B4" s="6">
        <f ca="1">Eingabe!C4</f>
        <v>45805</v>
      </c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AW4" s="5"/>
    </row>
    <row r="5" spans="1:154" x14ac:dyDescent="0.2">
      <c r="A5" s="3"/>
      <c r="B5" s="6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AW5" s="5"/>
    </row>
    <row r="6" spans="1:154" x14ac:dyDescent="0.2">
      <c r="A6" s="3"/>
      <c r="B6" s="3"/>
      <c r="C6" s="2"/>
      <c r="D6" s="2"/>
      <c r="E6" s="3">
        <v>1</v>
      </c>
      <c r="F6" s="3"/>
      <c r="G6" s="3"/>
      <c r="H6" s="3">
        <v>2</v>
      </c>
      <c r="I6" s="3"/>
      <c r="J6" s="3"/>
      <c r="K6" s="3">
        <v>3</v>
      </c>
      <c r="L6" s="3"/>
      <c r="M6" s="3"/>
      <c r="N6" s="3">
        <v>4</v>
      </c>
      <c r="O6" s="3"/>
      <c r="P6" s="3"/>
      <c r="Q6" s="3">
        <v>5</v>
      </c>
      <c r="R6" s="3"/>
      <c r="S6" s="3"/>
      <c r="T6" s="4">
        <v>6</v>
      </c>
      <c r="W6" s="4">
        <v>7</v>
      </c>
      <c r="Z6" s="4">
        <v>8</v>
      </c>
      <c r="AC6" s="4">
        <v>9</v>
      </c>
      <c r="AF6" s="4">
        <v>10</v>
      </c>
      <c r="AI6" s="4">
        <v>11</v>
      </c>
      <c r="AL6" s="4">
        <v>12</v>
      </c>
      <c r="AO6" s="4">
        <v>13</v>
      </c>
      <c r="AR6" s="4">
        <v>14</v>
      </c>
      <c r="AU6" s="4">
        <v>15</v>
      </c>
      <c r="AW6" s="5"/>
      <c r="AX6" s="4">
        <v>16</v>
      </c>
      <c r="BA6" s="4">
        <v>17</v>
      </c>
      <c r="BD6" s="4">
        <v>18</v>
      </c>
      <c r="BG6" s="4">
        <v>19</v>
      </c>
      <c r="BJ6" s="4">
        <v>20</v>
      </c>
      <c r="BM6" s="4">
        <v>21</v>
      </c>
      <c r="BP6" s="4">
        <v>22</v>
      </c>
      <c r="BS6" s="4">
        <v>23</v>
      </c>
      <c r="BV6" s="4">
        <v>24</v>
      </c>
      <c r="BY6" s="4">
        <v>25</v>
      </c>
      <c r="CB6" s="4">
        <v>26</v>
      </c>
      <c r="CE6" s="4">
        <v>27</v>
      </c>
      <c r="CH6" s="4">
        <v>28</v>
      </c>
      <c r="CK6" s="4">
        <v>29</v>
      </c>
      <c r="CN6" s="4">
        <v>30</v>
      </c>
      <c r="CQ6" s="4">
        <v>31</v>
      </c>
      <c r="CT6" s="4">
        <v>32</v>
      </c>
      <c r="CW6" s="4">
        <v>33</v>
      </c>
      <c r="CZ6" s="4">
        <v>34</v>
      </c>
      <c r="DC6" s="4">
        <v>35</v>
      </c>
      <c r="DF6" s="4">
        <v>36</v>
      </c>
      <c r="DI6" s="4">
        <v>37</v>
      </c>
      <c r="DL6" s="4">
        <v>38</v>
      </c>
      <c r="DO6" s="4">
        <v>39</v>
      </c>
      <c r="DR6" s="4">
        <v>40</v>
      </c>
      <c r="DU6" s="4">
        <v>41</v>
      </c>
      <c r="DX6" s="4">
        <v>42</v>
      </c>
      <c r="EA6" s="4">
        <v>43</v>
      </c>
      <c r="ED6" s="4">
        <v>44</v>
      </c>
      <c r="EG6" s="4">
        <v>45</v>
      </c>
      <c r="EJ6" s="4">
        <v>46</v>
      </c>
      <c r="EM6" s="4">
        <v>47</v>
      </c>
      <c r="EP6" s="4">
        <v>48</v>
      </c>
      <c r="ES6" s="4">
        <v>49</v>
      </c>
      <c r="EV6" s="4">
        <v>50</v>
      </c>
    </row>
    <row r="7" spans="1:154" x14ac:dyDescent="0.2">
      <c r="A7" s="3"/>
      <c r="B7" s="7" t="str">
        <f>IF(OR(Eingabe!C7=0,Eingabe!C7=""),"",Eingabe!C7)</f>
        <v>Müller</v>
      </c>
      <c r="C7" s="8">
        <f>IF(OR(Eingabe!B7=0,Eingabe!B7=""),"",Eingabe!B7)</f>
        <v>5</v>
      </c>
      <c r="D7" s="8" t="str">
        <f>IF(OR(Eingabe!D7=0,Eingabe!D7=""),"",Eingabe!D7)</f>
        <v>Abteilung 1</v>
      </c>
      <c r="E7" s="3" t="str">
        <f>IF(C8="",B7,IF(OR(C8&gt;C7,C8=C7),B7,B8))</f>
        <v>Müller</v>
      </c>
      <c r="F7" s="3">
        <f>IF(C8="",C7,IF(OR(C8&gt;C7,C8=C7),C7,C8))</f>
        <v>5</v>
      </c>
      <c r="G7" s="3" t="str">
        <f>IF(C8="",D7,IF(OR(C8&gt;C7,C8=C7),D7,D8))</f>
        <v>Abteilung 1</v>
      </c>
      <c r="H7" s="9" t="str">
        <f>E7</f>
        <v>Müller</v>
      </c>
      <c r="I7" s="9">
        <f>F7</f>
        <v>5</v>
      </c>
      <c r="J7" s="9" t="str">
        <f>G7</f>
        <v>Abteilung 1</v>
      </c>
      <c r="K7" s="3" t="str">
        <f>IF(I8="",H7,IF(OR(I8&gt;I7,I8=I7),H7,H8))</f>
        <v>Müller</v>
      </c>
      <c r="L7" s="3">
        <f>IF(I8="",I7,IF(OR(I8&gt;I7,I8=I7),I7,I8))</f>
        <v>5</v>
      </c>
      <c r="M7" s="3" t="str">
        <f>IF(I8="",J7,IF(OR(I8&gt;I7,I8=I7),J7,J8))</f>
        <v>Abteilung 1</v>
      </c>
      <c r="N7" s="9" t="str">
        <f>K7</f>
        <v>Müller</v>
      </c>
      <c r="O7" s="9">
        <f>L7</f>
        <v>5</v>
      </c>
      <c r="P7" s="9" t="str">
        <f>M7</f>
        <v>Abteilung 1</v>
      </c>
      <c r="Q7" s="3" t="str">
        <f>IF(O8="",N7,IF(OR(O8&gt;O7,O8=O7),N7,N8))</f>
        <v>Müller</v>
      </c>
      <c r="R7" s="3">
        <f>IF(O8="",O7,IF(OR(O8&gt;O7,O8=O7),O7,O8))</f>
        <v>5</v>
      </c>
      <c r="S7" s="3" t="str">
        <f>IF(O8="",P7,IF(OR(O8&gt;O7,O8=O7),P7,P8))</f>
        <v>Abteilung 1</v>
      </c>
      <c r="T7" s="9" t="str">
        <f>Q7</f>
        <v>Müller</v>
      </c>
      <c r="U7" s="9">
        <f>R7</f>
        <v>5</v>
      </c>
      <c r="V7" s="9" t="str">
        <f>S7</f>
        <v>Abteilung 1</v>
      </c>
      <c r="W7" s="3" t="str">
        <f>IF(U8="",T7,IF(OR(U8&gt;U7,U8=U7),T7,T8))</f>
        <v>Müller</v>
      </c>
      <c r="X7" s="3">
        <f>IF(U8="",U7,IF(OR(U8&gt;U7,U8=U7),U7,U8))</f>
        <v>5</v>
      </c>
      <c r="Y7" s="3" t="str">
        <f>IF(U8="",V7,IF(OR(U8&gt;U7,U8=U7),V7,V8))</f>
        <v>Abteilung 1</v>
      </c>
      <c r="Z7" s="9" t="str">
        <f>W7</f>
        <v>Müller</v>
      </c>
      <c r="AA7" s="9">
        <f>X7</f>
        <v>5</v>
      </c>
      <c r="AB7" s="9" t="str">
        <f>Y7</f>
        <v>Abteilung 1</v>
      </c>
      <c r="AC7" s="3" t="str">
        <f>IF(AA8="",Z7,IF(OR(AA8&gt;AA7,AA8=AA7),Z7,Z8))</f>
        <v>Müller</v>
      </c>
      <c r="AD7" s="3">
        <f>IF(AA8="",AA7,IF(OR(AA8&gt;AA7,AA8=AA7),AA7,AA8))</f>
        <v>5</v>
      </c>
      <c r="AE7" s="3" t="str">
        <f>IF(AA8="",AB7,IF(OR(AA8&gt;AA7,AA8=AA7),AB7,AB8))</f>
        <v>Abteilung 1</v>
      </c>
      <c r="AF7" s="9" t="str">
        <f>AC7</f>
        <v>Müller</v>
      </c>
      <c r="AG7" s="9">
        <f>AD7</f>
        <v>5</v>
      </c>
      <c r="AH7" s="9" t="str">
        <f>AE7</f>
        <v>Abteilung 1</v>
      </c>
      <c r="AI7" s="3" t="str">
        <f>IF(AG8="",AF7,IF(OR(AG8&gt;AG7,AG8=AG7),AF7,AF8))</f>
        <v>Müller</v>
      </c>
      <c r="AJ7" s="3">
        <f>IF(AG8="",AG7,IF(OR(AG8&gt;AG7,AG8=AG7),AG7,AG8))</f>
        <v>5</v>
      </c>
      <c r="AK7" s="3" t="str">
        <f>IF(AG8="",AH7,IF(OR(AG8&gt;AG7,AG8=AG7),AH7,AH8))</f>
        <v>Abteilung 1</v>
      </c>
      <c r="AL7" s="9" t="str">
        <f>AI7</f>
        <v>Müller</v>
      </c>
      <c r="AM7" s="9">
        <f>AJ7</f>
        <v>5</v>
      </c>
      <c r="AN7" s="9" t="str">
        <f>AK7</f>
        <v>Abteilung 1</v>
      </c>
      <c r="AO7" s="3" t="str">
        <f>IF(AM8="",AL7,IF(OR(AM8&gt;AM7,AM8=AM7),AL7,AL8))</f>
        <v>Müller</v>
      </c>
      <c r="AP7" s="3">
        <f>IF(AM8="",AM7,IF(OR(AM8&gt;AM7,AM8=AM7),AM7,AM8))</f>
        <v>5</v>
      </c>
      <c r="AQ7" s="3" t="str">
        <f>IF(AM8="",AN7,IF(OR(AM8&gt;AM7,AM8=AM7),AN7,AN8))</f>
        <v>Abteilung 1</v>
      </c>
      <c r="AR7" s="9" t="str">
        <f>AO7</f>
        <v>Müller</v>
      </c>
      <c r="AS7" s="9">
        <f>AP7</f>
        <v>5</v>
      </c>
      <c r="AT7" s="9" t="str">
        <f>AQ7</f>
        <v>Abteilung 1</v>
      </c>
      <c r="AU7" s="3" t="str">
        <f>IF(AS8="",AR7,IF(OR(AS8&gt;AS7,AS8=AS7),AR7,AR8))</f>
        <v>Müller</v>
      </c>
      <c r="AV7" s="3">
        <f>IF(AS8="",AS7,IF(OR(AS8&gt;AS7,AS8=AS7),AS7,AS8))</f>
        <v>5</v>
      </c>
      <c r="AW7" s="10" t="str">
        <f>IF(AS8="",AT7,IF(OR(AS8&gt;AS7,AS8=AS7),AT7,AT8))</f>
        <v>Abteilung 1</v>
      </c>
      <c r="AX7" s="9" t="str">
        <f>AU7</f>
        <v>Müller</v>
      </c>
      <c r="AY7" s="9">
        <f>AV7</f>
        <v>5</v>
      </c>
      <c r="AZ7" s="9" t="str">
        <f>AW7</f>
        <v>Abteilung 1</v>
      </c>
      <c r="BA7" s="3" t="str">
        <f>IF(AY8="",AX7,IF(OR(AY8&gt;AY7,AY8=AY7),AX7,AX8))</f>
        <v>Müller</v>
      </c>
      <c r="BB7" s="3">
        <f>IF(AY8="",AY7,IF(OR(AY8&gt;AY7,AY8=AY7),AY7,AY8))</f>
        <v>5</v>
      </c>
      <c r="BC7" s="3" t="str">
        <f>IF(AY8="",AZ7,IF(OR(AY8&gt;AY7,AY8=AY7),AZ7,AZ8))</f>
        <v>Abteilung 1</v>
      </c>
      <c r="BD7" s="9" t="str">
        <f>BA7</f>
        <v>Müller</v>
      </c>
      <c r="BE7" s="9">
        <f>BB7</f>
        <v>5</v>
      </c>
      <c r="BF7" s="9" t="str">
        <f>BC7</f>
        <v>Abteilung 1</v>
      </c>
      <c r="BG7" s="3" t="str">
        <f>IF(BE8="",BD7,IF(OR(BE8&gt;BE7,BE8=BE7),BD7,BD8))</f>
        <v>Müller</v>
      </c>
      <c r="BH7" s="3">
        <f>IF(BE8="",BE7,IF(OR(BE8&gt;BE7,BE8=BE7),BE7,BE8))</f>
        <v>5</v>
      </c>
      <c r="BI7" s="3" t="str">
        <f>IF(BE8="",BF7,IF(OR(BE8&gt;BE7,BE8=BE7),BF7,BF8))</f>
        <v>Abteilung 1</v>
      </c>
      <c r="BJ7" s="9" t="str">
        <f>BG7</f>
        <v>Müller</v>
      </c>
      <c r="BK7" s="9">
        <f>BH7</f>
        <v>5</v>
      </c>
      <c r="BL7" s="9" t="str">
        <f>BI7</f>
        <v>Abteilung 1</v>
      </c>
      <c r="BM7" s="3" t="str">
        <f>IF(BK8="",BJ7,IF(OR(BK8&gt;BK7,BK8=BK7),BJ7,BJ8))</f>
        <v>Müller</v>
      </c>
      <c r="BN7" s="3">
        <f>IF(BK8="",BK7,IF(OR(BK8&gt;BK7,BK8=BK7),BK7,BK8))</f>
        <v>5</v>
      </c>
      <c r="BO7" s="3" t="str">
        <f>IF(BK8="",BL7,IF(OR(BK8&gt;BK7,BK8=BK7),BL7,BL8))</f>
        <v>Abteilung 1</v>
      </c>
      <c r="BP7" s="9" t="str">
        <f>BM7</f>
        <v>Müller</v>
      </c>
      <c r="BQ7" s="9">
        <f>BN7</f>
        <v>5</v>
      </c>
      <c r="BR7" s="9" t="str">
        <f>BO7</f>
        <v>Abteilung 1</v>
      </c>
      <c r="BS7" s="3" t="str">
        <f>IF(BQ8="",BP7,IF(OR(BQ8&gt;BQ7,BQ8=BQ7),BP7,BP8))</f>
        <v>Müller</v>
      </c>
      <c r="BT7" s="3">
        <f>IF(BQ8="",BQ7,IF(OR(BQ8&gt;BQ7,BQ8=BQ7),BQ7,BQ8))</f>
        <v>5</v>
      </c>
      <c r="BU7" s="3" t="str">
        <f>IF(BQ8="",BR7,IF(OR(BQ8&gt;BQ7,BQ8=BQ7),BR7,BR8))</f>
        <v>Abteilung 1</v>
      </c>
      <c r="BV7" s="9" t="str">
        <f>BS7</f>
        <v>Müller</v>
      </c>
      <c r="BW7" s="9">
        <f>BT7</f>
        <v>5</v>
      </c>
      <c r="BX7" s="9" t="str">
        <f>BU7</f>
        <v>Abteilung 1</v>
      </c>
      <c r="BY7" s="3" t="str">
        <f>IF(BW8="",BV7,IF(OR(BW8&gt;BW7,BW8=BW7),BV7,BV8))</f>
        <v>Müller</v>
      </c>
      <c r="BZ7" s="3">
        <f>IF(BW8="",BW7,IF(OR(BW8&gt;BW7,BW8=BW7),BW7,BW8))</f>
        <v>5</v>
      </c>
      <c r="CA7" s="3" t="str">
        <f>IF(BW8="",BX7,IF(OR(BW8&gt;BW7,BW8=BW7),BX7,BX8))</f>
        <v>Abteilung 1</v>
      </c>
      <c r="CB7" s="9" t="str">
        <f>BY7</f>
        <v>Müller</v>
      </c>
      <c r="CC7" s="9">
        <f>BZ7</f>
        <v>5</v>
      </c>
      <c r="CD7" s="9" t="str">
        <f>CA7</f>
        <v>Abteilung 1</v>
      </c>
      <c r="CE7" s="3" t="str">
        <f>IF(CC8="",CB7,IF(OR(CC8&gt;CC7,CC8=CC7),CB7,CB8))</f>
        <v>Müller</v>
      </c>
      <c r="CF7" s="3">
        <f>IF(CC8="",CC7,IF(OR(CC8&gt;CC7,CC8=CC7),CC7,CC8))</f>
        <v>5</v>
      </c>
      <c r="CG7" s="3" t="str">
        <f>IF(CC8="",CD7,IF(OR(CC8&gt;CC7,CC8=CC7),CD7,CD8))</f>
        <v>Abteilung 1</v>
      </c>
      <c r="CH7" s="9" t="str">
        <f>CE7</f>
        <v>Müller</v>
      </c>
      <c r="CI7" s="9">
        <f>CF7</f>
        <v>5</v>
      </c>
      <c r="CJ7" s="9" t="str">
        <f>CG7</f>
        <v>Abteilung 1</v>
      </c>
      <c r="CK7" s="3" t="str">
        <f>IF(CI8="",CH7,IF(OR(CI8&gt;CI7,CI8=CI7),CH7,CH8))</f>
        <v>Müller</v>
      </c>
      <c r="CL7" s="3">
        <f>IF(CI8="",CI7,IF(OR(CI8&gt;CI7,CI8=CI7),CI7,CI8))</f>
        <v>5</v>
      </c>
      <c r="CM7" s="3" t="str">
        <f>IF(CI8="",CJ7,IF(OR(CI8&gt;CI7,CI8=CI7),CJ7,CJ8))</f>
        <v>Abteilung 1</v>
      </c>
      <c r="CN7" s="9" t="str">
        <f>CK7</f>
        <v>Müller</v>
      </c>
      <c r="CO7" s="9">
        <f>CL7</f>
        <v>5</v>
      </c>
      <c r="CP7" s="9" t="str">
        <f>CM7</f>
        <v>Abteilung 1</v>
      </c>
      <c r="CQ7" s="3" t="str">
        <f>IF(CO8="",CN7,IF(OR(CO8&gt;CO7,CO8=CO7),CN7,CN8))</f>
        <v>Müller</v>
      </c>
      <c r="CR7" s="3">
        <f>IF(CO8="",CO7,IF(OR(CO8&gt;CO7,CO8=CO7),CO7,CO8))</f>
        <v>5</v>
      </c>
      <c r="CS7" s="3" t="str">
        <f>IF(CO8="",CP7,IF(OR(CO8&gt;CO7,CO8=CO7),CP7,CP8))</f>
        <v>Abteilung 1</v>
      </c>
      <c r="CT7" s="9" t="str">
        <f>CQ7</f>
        <v>Müller</v>
      </c>
      <c r="CU7" s="9">
        <f>CR7</f>
        <v>5</v>
      </c>
      <c r="CV7" s="9" t="str">
        <f>CS7</f>
        <v>Abteilung 1</v>
      </c>
      <c r="CW7" s="3" t="str">
        <f>IF(CU8="",CT7,IF(OR(CU8&gt;CU7,CU8=CU7),CT7,CT8))</f>
        <v>Müller</v>
      </c>
      <c r="CX7" s="3">
        <f>IF(CU8="",CU7,IF(OR(CU8&gt;CU7,CU8=CU7),CU7,CU8))</f>
        <v>5</v>
      </c>
      <c r="CY7" s="3" t="str">
        <f>IF(CU8="",CV7,IF(OR(CU8&gt;CU7,CU8=CU7),CV7,CV8))</f>
        <v>Abteilung 1</v>
      </c>
      <c r="CZ7" s="9" t="str">
        <f>CW7</f>
        <v>Müller</v>
      </c>
      <c r="DA7" s="9">
        <f>CX7</f>
        <v>5</v>
      </c>
      <c r="DB7" s="9" t="str">
        <f>CY7</f>
        <v>Abteilung 1</v>
      </c>
      <c r="DC7" s="3" t="str">
        <f>IF(DA8="",CZ7,IF(OR(DA8&gt;DA7,DA8=DA7),CZ7,CZ8))</f>
        <v>Müller</v>
      </c>
      <c r="DD7" s="3">
        <f>IF(DA8="",DA7,IF(OR(DA8&gt;DA7,DA8=DA7),DA7,DA8))</f>
        <v>5</v>
      </c>
      <c r="DE7" s="3" t="str">
        <f>IF(DA8="",DB7,IF(OR(DA8&gt;DA7,DA8=DA7),DB7,DB8))</f>
        <v>Abteilung 1</v>
      </c>
      <c r="DF7" s="9" t="str">
        <f>DC7</f>
        <v>Müller</v>
      </c>
      <c r="DG7" s="9">
        <f>DD7</f>
        <v>5</v>
      </c>
      <c r="DH7" s="9" t="str">
        <f>DE7</f>
        <v>Abteilung 1</v>
      </c>
      <c r="DI7" s="3" t="str">
        <f>IF(DG8="",DF7,IF(OR(DG8&gt;DG7,DG8=DG7),DF7,DF8))</f>
        <v>Müller</v>
      </c>
      <c r="DJ7" s="3">
        <f>IF(DG8="",DG7,IF(OR(DG8&gt;DG7,DG8=DG7),DG7,DG8))</f>
        <v>5</v>
      </c>
      <c r="DK7" s="3" t="str">
        <f>IF(DG8="",DH7,IF(OR(DG8&gt;DG7,DG8=DG7),DH7,DH8))</f>
        <v>Abteilung 1</v>
      </c>
      <c r="DL7" s="9" t="str">
        <f>DI7</f>
        <v>Müller</v>
      </c>
      <c r="DM7" s="9">
        <f>DJ7</f>
        <v>5</v>
      </c>
      <c r="DN7" s="9" t="str">
        <f>DK7</f>
        <v>Abteilung 1</v>
      </c>
      <c r="DO7" s="3" t="str">
        <f>IF(DM8="",DL7,IF(OR(DM8&gt;DM7,DM8=DM7),DL7,DL8))</f>
        <v>Müller</v>
      </c>
      <c r="DP7" s="3">
        <f>IF(DM8="",DM7,IF(OR(DM8&gt;DM7,DM8=DM7),DM7,DM8))</f>
        <v>5</v>
      </c>
      <c r="DQ7" s="3" t="str">
        <f>IF(DM8="",DN7,IF(OR(DM8&gt;DM7,DM8=DM7),DN7,DN8))</f>
        <v>Abteilung 1</v>
      </c>
      <c r="DR7" s="9" t="str">
        <f>DO7</f>
        <v>Müller</v>
      </c>
      <c r="DS7" s="9">
        <f>DP7</f>
        <v>5</v>
      </c>
      <c r="DT7" s="9" t="str">
        <f>DQ7</f>
        <v>Abteilung 1</v>
      </c>
      <c r="DU7" s="3" t="str">
        <f>IF(DS8="",DR7,IF(OR(DS8&gt;DS7,DS8=DS7),DR7,DR8))</f>
        <v>Müller</v>
      </c>
      <c r="DV7" s="3">
        <f>IF(DS8="",DS7,IF(OR(DS8&gt;DS7,DS8=DS7),DS7,DS8))</f>
        <v>5</v>
      </c>
      <c r="DW7" s="3" t="str">
        <f>IF(DS8="",DT7,IF(OR(DS8&gt;DS7,DS8=DS7),DT7,DT8))</f>
        <v>Abteilung 1</v>
      </c>
      <c r="DX7" s="9" t="str">
        <f>DU7</f>
        <v>Müller</v>
      </c>
      <c r="DY7" s="9">
        <f>DV7</f>
        <v>5</v>
      </c>
      <c r="DZ7" s="9" t="str">
        <f>DW7</f>
        <v>Abteilung 1</v>
      </c>
      <c r="EA7" s="3" t="str">
        <f>IF(DY8="",DX7,IF(OR(DY8&gt;DY7,DY8=DY7),DX7,DX8))</f>
        <v>Müller</v>
      </c>
      <c r="EB7" s="3">
        <f>IF(DY8="",DY7,IF(OR(DY8&gt;DY7,DY8=DY7),DY7,DY8))</f>
        <v>5</v>
      </c>
      <c r="EC7" s="3" t="str">
        <f>IF(DY8="",DZ7,IF(OR(DY8&gt;DY7,DY8=DY7),DZ7,DZ8))</f>
        <v>Abteilung 1</v>
      </c>
      <c r="ED7" s="9" t="str">
        <f>EA7</f>
        <v>Müller</v>
      </c>
      <c r="EE7" s="9">
        <f>EB7</f>
        <v>5</v>
      </c>
      <c r="EF7" s="9" t="str">
        <f>EC7</f>
        <v>Abteilung 1</v>
      </c>
      <c r="EG7" s="3" t="str">
        <f>IF(EE8="",ED7,IF(OR(EE8&gt;EE7,EE8=EE7),ED7,ED8))</f>
        <v>Müller</v>
      </c>
      <c r="EH7" s="3">
        <f>IF(EE8="",EE7,IF(OR(EE8&gt;EE7,EE8=EE7),EE7,EE8))</f>
        <v>5</v>
      </c>
      <c r="EI7" s="3" t="str">
        <f>IF(EE8="",EF7,IF(OR(EE8&gt;EE7,EE8=EE7),EF7,EF8))</f>
        <v>Abteilung 1</v>
      </c>
      <c r="EJ7" s="9" t="str">
        <f>EG7</f>
        <v>Müller</v>
      </c>
      <c r="EK7" s="9">
        <f>EH7</f>
        <v>5</v>
      </c>
      <c r="EL7" s="9" t="str">
        <f>EI7</f>
        <v>Abteilung 1</v>
      </c>
      <c r="EM7" s="3" t="str">
        <f>IF(EK8="",EJ7,IF(OR(EK8&gt;EK7,EK8=EK7),EJ7,EJ8))</f>
        <v>Müller</v>
      </c>
      <c r="EN7" s="3">
        <f>IF(EK8="",EK7,IF(OR(EK8&gt;EK7,EK8=EK7),EK7,EK8))</f>
        <v>5</v>
      </c>
      <c r="EO7" s="3" t="str">
        <f>IF(EK8="",EL7,IF(OR(EK8&gt;EK7,EK8=EK7),EL7,EL8))</f>
        <v>Abteilung 1</v>
      </c>
      <c r="EP7" s="9" t="str">
        <f>EM7</f>
        <v>Müller</v>
      </c>
      <c r="EQ7" s="9">
        <f>EN7</f>
        <v>5</v>
      </c>
      <c r="ER7" s="9" t="str">
        <f>EO7</f>
        <v>Abteilung 1</v>
      </c>
      <c r="ES7" s="3" t="str">
        <f>IF(EQ8="",EP7,IF(OR(EQ8&gt;EQ7,EQ8=EQ7),EP7,EP8))</f>
        <v>Müller</v>
      </c>
      <c r="ET7" s="3">
        <f>IF(EQ8="",EQ7,IF(OR(EQ8&gt;EQ7,EQ8=EQ7),EQ7,EQ8))</f>
        <v>5</v>
      </c>
      <c r="EU7" s="3" t="str">
        <f>IF(EQ8="",ER7,IF(OR(EQ8&gt;EQ7,EQ8=EQ7),ER7,ER8))</f>
        <v>Abteilung 1</v>
      </c>
      <c r="EV7" s="9" t="str">
        <f>ES7</f>
        <v>Müller</v>
      </c>
      <c r="EW7" s="9">
        <f>ET7</f>
        <v>5</v>
      </c>
      <c r="EX7" s="9" t="str">
        <f>EU7</f>
        <v>Abteilung 1</v>
      </c>
    </row>
    <row r="8" spans="1:154" x14ac:dyDescent="0.2">
      <c r="A8" s="3"/>
      <c r="B8" s="7" t="str">
        <f>IF(OR(Eingabe!C8=0,Eingabe!C8=""),"",Eingabe!C8)</f>
        <v>Schmid</v>
      </c>
      <c r="C8" s="8">
        <f>IF(OR(Eingabe!B8=0,Eingabe!B8=""),"",Eingabe!B8)</f>
        <v>6</v>
      </c>
      <c r="D8" s="8" t="str">
        <f>IF(OR(Eingabe!D8=0,Eingabe!D8=""),"",Eingabe!D8)</f>
        <v>Abteilung 2</v>
      </c>
      <c r="E8" s="3" t="str">
        <f>IF(C8="","",IF(OR(C8&gt;C7,C8=C7),B8,B7))</f>
        <v>Schmid</v>
      </c>
      <c r="F8" s="3">
        <f>IF(C8="","",IF(OR(C8&gt;C7,C8=C7),C8,C7))</f>
        <v>6</v>
      </c>
      <c r="G8" s="3" t="str">
        <f>IF(C8="","",IF(OR(C8&gt;C7,C8=C7),D8,D7))</f>
        <v>Abteilung 2</v>
      </c>
      <c r="H8" s="11" t="str">
        <f>IF(F9="",E8,IF(OR(F9&gt;F8,F9=F8),E8,E9))</f>
        <v>Schmid</v>
      </c>
      <c r="I8" s="11">
        <f>IF(F9="",F8,IF(OR(F9&gt;F8,F9=F8),F8,F9))</f>
        <v>6</v>
      </c>
      <c r="J8" s="11" t="str">
        <f>IF(F9="",G8,IF(OR(F9&gt;F8,F9=F8),G8,G9))</f>
        <v>Abteilung 2</v>
      </c>
      <c r="K8" s="3" t="str">
        <f>IF(I8="","",IF(OR(I8&gt;I7,I8=I7),H8,H7))</f>
        <v>Schmid</v>
      </c>
      <c r="L8" s="3">
        <f>IF(I8="","",IF(OR(I8&gt;I7,I8=I7),I8,I7))</f>
        <v>6</v>
      </c>
      <c r="M8" s="3" t="str">
        <f>IF(I8="","",IF(OR(I8&gt;I7,I8=I7),J8,J7))</f>
        <v>Abteilung 2</v>
      </c>
      <c r="N8" s="11" t="str">
        <f>IF(L9="",K8,IF(OR(L9&gt;L8,L9=L8),K8,K9))</f>
        <v>Schmid</v>
      </c>
      <c r="O8" s="11">
        <f>IF(L9="",L8,IF(OR(L9&gt;L8,L9=L8),L8,L9))</f>
        <v>6</v>
      </c>
      <c r="P8" s="11" t="str">
        <f>IF(L9="",M8,IF(OR(L9&gt;L8,L9=L8),M8,M9))</f>
        <v>Abteilung 2</v>
      </c>
      <c r="Q8" s="3" t="str">
        <f>IF(O8="","",IF(OR(O8&gt;O7,O8=O7),N8,N7))</f>
        <v>Schmid</v>
      </c>
      <c r="R8" s="3">
        <f>IF(O8="","",IF(OR(O8&gt;O7,O8=O7),O8,O7))</f>
        <v>6</v>
      </c>
      <c r="S8" s="3" t="str">
        <f>IF(O8="","",IF(OR(O8&gt;O7,O8=O7),P8,P7))</f>
        <v>Abteilung 2</v>
      </c>
      <c r="T8" s="11" t="str">
        <f>IF(R9="",Q8,IF(OR(R9&gt;R8,R9=R8),Q8,Q9))</f>
        <v>Schmid</v>
      </c>
      <c r="U8" s="11">
        <f>IF(R9="",R8,IF(OR(R9&gt;R8,R9=R8),R8,R9))</f>
        <v>6</v>
      </c>
      <c r="V8" s="11" t="str">
        <f>IF(R9="",S8,IF(OR(R9&gt;R8,R9=R8),S8,S9))</f>
        <v>Abteilung 2</v>
      </c>
      <c r="W8" s="3" t="str">
        <f>IF(U8="","",IF(OR(U8&gt;U7,U8=U7),T8,T7))</f>
        <v>Schmid</v>
      </c>
      <c r="X8" s="3">
        <f>IF(U8="","",IF(OR(U8&gt;U7,U8=U7),U8,U7))</f>
        <v>6</v>
      </c>
      <c r="Y8" s="3" t="str">
        <f>IF(U8="","",IF(OR(U8&gt;U7,U8=U7),V8,V7))</f>
        <v>Abteilung 2</v>
      </c>
      <c r="Z8" s="11" t="str">
        <f>IF(X9="",W8,IF(OR(X9&gt;X8,X9=X8),W8,W9))</f>
        <v>Schmid</v>
      </c>
      <c r="AA8" s="11">
        <f>IF(X9="",X8,IF(OR(X9&gt;X8,X9=X8),X8,X9))</f>
        <v>6</v>
      </c>
      <c r="AB8" s="11" t="str">
        <f>IF(X9="",Y8,IF(OR(X9&gt;X8,X9=X8),Y8,Y9))</f>
        <v>Abteilung 2</v>
      </c>
      <c r="AC8" s="3" t="str">
        <f>IF(AA8="","",IF(OR(AA8&gt;AA7,AA8=AA7),Z8,Z7))</f>
        <v>Schmid</v>
      </c>
      <c r="AD8" s="3">
        <f>IF(AA8="","",IF(OR(AA8&gt;AA7,AA8=AA7),AA8,AA7))</f>
        <v>6</v>
      </c>
      <c r="AE8" s="3" t="str">
        <f>IF(AA8="","",IF(OR(AA8&gt;AA7,AA8=AA7),AB8,AB7))</f>
        <v>Abteilung 2</v>
      </c>
      <c r="AF8" s="11" t="str">
        <f>IF(AD9="",AC8,IF(OR(AD9&gt;AD8,AD9=AD8),AC8,AC9))</f>
        <v>Schmid</v>
      </c>
      <c r="AG8" s="11">
        <f>IF(AD9="",AD8,IF(OR(AD9&gt;AD8,AD9=AD8),AD8,AD9))</f>
        <v>6</v>
      </c>
      <c r="AH8" s="11" t="str">
        <f>IF(AD9="",AE8,IF(OR(AD9&gt;AD8,AD9=AD8),AE8,AE9))</f>
        <v>Abteilung 2</v>
      </c>
      <c r="AI8" s="3" t="str">
        <f>IF(AG8="","",IF(OR(AG8&gt;AG7,AG8=AG7),AF8,AF7))</f>
        <v>Schmid</v>
      </c>
      <c r="AJ8" s="3">
        <f>IF(AG8="","",IF(OR(AG8&gt;AG7,AG8=AG7),AG8,AG7))</f>
        <v>6</v>
      </c>
      <c r="AK8" s="3" t="str">
        <f>IF(AG8="","",IF(OR(AG8&gt;AG7,AG8=AG7),AH8,AH7))</f>
        <v>Abteilung 2</v>
      </c>
      <c r="AL8" s="11" t="str">
        <f>IF(AJ9="",AI8,IF(OR(AJ9&gt;AJ8,AJ9=AJ8),AI8,AI9))</f>
        <v>Schmid</v>
      </c>
      <c r="AM8" s="11">
        <f>IF(AJ9="",AJ8,IF(OR(AJ9&gt;AJ8,AJ9=AJ8),AJ8,AJ9))</f>
        <v>6</v>
      </c>
      <c r="AN8" s="11" t="str">
        <f>IF(AJ9="",AK8,IF(OR(AJ9&gt;AJ8,AJ9=AJ8),AK8,AK9))</f>
        <v>Abteilung 2</v>
      </c>
      <c r="AO8" s="3" t="str">
        <f>IF(AM8="","",IF(OR(AM8&gt;AM7,AM8=AM7),AL8,AL7))</f>
        <v>Schmid</v>
      </c>
      <c r="AP8" s="3">
        <f>IF(AM8="","",IF(OR(AM8&gt;AM7,AM8=AM7),AM8,AM7))</f>
        <v>6</v>
      </c>
      <c r="AQ8" s="3" t="str">
        <f>IF(AM8="","",IF(OR(AM8&gt;AM7,AM8=AM7),AN8,AN7))</f>
        <v>Abteilung 2</v>
      </c>
      <c r="AR8" s="11" t="str">
        <f>IF(AP9="",AO8,IF(OR(AP9&gt;AP8,AP9=AP8),AO8,AO9))</f>
        <v>Schmid</v>
      </c>
      <c r="AS8" s="11">
        <f>IF(AP9="",AP8,IF(OR(AP9&gt;AP8,AP9=AP8),AP8,AP9))</f>
        <v>6</v>
      </c>
      <c r="AT8" s="11" t="str">
        <f>IF(AP9="",AQ8,IF(OR(AP9&gt;AP8,AP9=AP8),AQ8,AQ9))</f>
        <v>Abteilung 2</v>
      </c>
      <c r="AU8" s="3" t="str">
        <f>IF(AS8="","",IF(OR(AS8&gt;AS7,AS8=AS7),AR8,AR7))</f>
        <v>Schmid</v>
      </c>
      <c r="AV8" s="3">
        <f>IF(AS8="","",IF(OR(AS8&gt;AS7,AS8=AS7),AS8,AS7))</f>
        <v>6</v>
      </c>
      <c r="AW8" s="10" t="str">
        <f>IF(AS8="","",IF(OR(AS8&gt;AS7,AS8=AS7),AT8,AT7))</f>
        <v>Abteilung 2</v>
      </c>
      <c r="AX8" s="11" t="str">
        <f>IF(AV9="",AU8,IF(OR(AV9&gt;AV8,AV9=AV8),AU8,AU9))</f>
        <v>Schmid</v>
      </c>
      <c r="AY8" s="11">
        <f>IF(AV9="",AV8,IF(OR(AV9&gt;AV8,AV9=AV8),AV8,AV9))</f>
        <v>6</v>
      </c>
      <c r="AZ8" s="11" t="str">
        <f>IF(AV9="",AW8,IF(OR(AV9&gt;AV8,AV9=AV8),AW8,AW9))</f>
        <v>Abteilung 2</v>
      </c>
      <c r="BA8" s="3" t="str">
        <f>IF(AY8="","",IF(OR(AY8&gt;AY7,AY8=AY7),AX8,AX7))</f>
        <v>Schmid</v>
      </c>
      <c r="BB8" s="3">
        <f>IF(AY8="","",IF(OR(AY8&gt;AY7,AY8=AY7),AY8,AY7))</f>
        <v>6</v>
      </c>
      <c r="BC8" s="3" t="str">
        <f>IF(AY8="","",IF(OR(AY8&gt;AY7,AY8=AY7),AZ8,AZ7))</f>
        <v>Abteilung 2</v>
      </c>
      <c r="BD8" s="11" t="str">
        <f>IF(BB9="",BA8,IF(OR(BB9&gt;BB8,BB9=BB8),BA8,BA9))</f>
        <v>Schmid</v>
      </c>
      <c r="BE8" s="11">
        <f>IF(BB9="",BB8,IF(OR(BB9&gt;BB8,BB9=BB8),BB8,BB9))</f>
        <v>6</v>
      </c>
      <c r="BF8" s="11" t="str">
        <f>IF(BB9="",BC8,IF(OR(BB9&gt;BB8,BB9=BB8),BC8,BC9))</f>
        <v>Abteilung 2</v>
      </c>
      <c r="BG8" s="3" t="str">
        <f>IF(BE8="","",IF(OR(BE8&gt;BE7,BE8=BE7),BD8,BD7))</f>
        <v>Schmid</v>
      </c>
      <c r="BH8" s="3">
        <f>IF(BE8="","",IF(OR(BE8&gt;BE7,BE8=BE7),BE8,BE7))</f>
        <v>6</v>
      </c>
      <c r="BI8" s="3" t="str">
        <f>IF(BE8="","",IF(OR(BE8&gt;BE7,BE8=BE7),BF8,BF7))</f>
        <v>Abteilung 2</v>
      </c>
      <c r="BJ8" s="11" t="str">
        <f>IF(BH9="",BG8,IF(OR(BH9&gt;BH8,BH9=BH8),BG8,BG9))</f>
        <v>Schmid</v>
      </c>
      <c r="BK8" s="11">
        <f>IF(BH9="",BH8,IF(OR(BH9&gt;BH8,BH9=BH8),BH8,BH9))</f>
        <v>6</v>
      </c>
      <c r="BL8" s="11" t="str">
        <f>IF(BH9="",BI8,IF(OR(BH9&gt;BH8,BH9=BH8),BI8,BI9))</f>
        <v>Abteilung 2</v>
      </c>
      <c r="BM8" s="3" t="str">
        <f>IF(BK8="","",IF(OR(BK8&gt;BK7,BK8=BK7),BJ8,BJ7))</f>
        <v>Schmid</v>
      </c>
      <c r="BN8" s="3">
        <f>IF(BK8="","",IF(OR(BK8&gt;BK7,BK8=BK7),BK8,BK7))</f>
        <v>6</v>
      </c>
      <c r="BO8" s="3" t="str">
        <f>IF(BK8="","",IF(OR(BK8&gt;BK7,BK8=BK7),BL8,BL7))</f>
        <v>Abteilung 2</v>
      </c>
      <c r="BP8" s="11" t="str">
        <f>IF(BN9="",BM8,IF(OR(BN9&gt;BN8,BN9=BN8),BM8,BM9))</f>
        <v>Schmid</v>
      </c>
      <c r="BQ8" s="11">
        <f>IF(BN9="",BN8,IF(OR(BN9&gt;BN8,BN9=BN8),BN8,BN9))</f>
        <v>6</v>
      </c>
      <c r="BR8" s="11" t="str">
        <f>IF(BN9="",BO8,IF(OR(BN9&gt;BN8,BN9=BN8),BO8,BO9))</f>
        <v>Abteilung 2</v>
      </c>
      <c r="BS8" s="3" t="str">
        <f>IF(BQ8="","",IF(OR(BQ8&gt;BQ7,BQ8=BQ7),BP8,BP7))</f>
        <v>Schmid</v>
      </c>
      <c r="BT8" s="3">
        <f>IF(BQ8="","",IF(OR(BQ8&gt;BQ7,BQ8=BQ7),BQ8,BQ7))</f>
        <v>6</v>
      </c>
      <c r="BU8" s="3" t="str">
        <f>IF(BQ8="","",IF(OR(BQ8&gt;BQ7,BQ8=BQ7),BR8,BR7))</f>
        <v>Abteilung 2</v>
      </c>
      <c r="BV8" s="11" t="str">
        <f>IF(BT9="",BS8,IF(OR(BT9&gt;BT8,BT9=BT8),BS8,BS9))</f>
        <v>Schmid</v>
      </c>
      <c r="BW8" s="11">
        <f>IF(BT9="",BT8,IF(OR(BT9&gt;BT8,BT9=BT8),BT8,BT9))</f>
        <v>6</v>
      </c>
      <c r="BX8" s="11" t="str">
        <f>IF(BT9="",BU8,IF(OR(BT9&gt;BT8,BT9=BT8),BU8,BU9))</f>
        <v>Abteilung 2</v>
      </c>
      <c r="BY8" s="3" t="str">
        <f>IF(BW8="","",IF(OR(BW8&gt;BW7,BW8=BW7),BV8,BV7))</f>
        <v>Schmid</v>
      </c>
      <c r="BZ8" s="3">
        <f>IF(BW8="","",IF(OR(BW8&gt;BW7,BW8=BW7),BW8,BW7))</f>
        <v>6</v>
      </c>
      <c r="CA8" s="3" t="str">
        <f>IF(BW8="","",IF(OR(BW8&gt;BW7,BW8=BW7),BX8,BX7))</f>
        <v>Abteilung 2</v>
      </c>
      <c r="CB8" s="11" t="str">
        <f>IF(BZ9="",BY8,IF(OR(BZ9&gt;BZ8,BZ9=BZ8),BY8,BY9))</f>
        <v>Schmid</v>
      </c>
      <c r="CC8" s="11">
        <f>IF(BZ9="",BZ8,IF(OR(BZ9&gt;BZ8,BZ9=BZ8),BZ8,BZ9))</f>
        <v>6</v>
      </c>
      <c r="CD8" s="11" t="str">
        <f>IF(BZ9="",CA8,IF(OR(BZ9&gt;BZ8,BZ9=BZ8),CA8,CA9))</f>
        <v>Abteilung 2</v>
      </c>
      <c r="CE8" s="3" t="str">
        <f>IF(CC8="","",IF(OR(CC8&gt;CC7,CC8=CC7),CB8,CB7))</f>
        <v>Schmid</v>
      </c>
      <c r="CF8" s="3">
        <f>IF(CC8="","",IF(OR(CC8&gt;CC7,CC8=CC7),CC8,CC7))</f>
        <v>6</v>
      </c>
      <c r="CG8" s="3" t="str">
        <f>IF(CC8="","",IF(OR(CC8&gt;CC7,CC8=CC7),CD8,CD7))</f>
        <v>Abteilung 2</v>
      </c>
      <c r="CH8" s="11" t="str">
        <f>IF(CF9="",CE8,IF(OR(CF9&gt;CF8,CF9=CF8),CE8,CE9))</f>
        <v>Schmid</v>
      </c>
      <c r="CI8" s="11">
        <f>IF(CF9="",CF8,IF(OR(CF9&gt;CF8,CF9=CF8),CF8,CF9))</f>
        <v>6</v>
      </c>
      <c r="CJ8" s="11" t="str">
        <f>IF(CF9="",CG8,IF(OR(CF9&gt;CF8,CF9=CF8),CG8,CG9))</f>
        <v>Abteilung 2</v>
      </c>
      <c r="CK8" s="3" t="str">
        <f>IF(CI8="","",IF(OR(CI8&gt;CI7,CI8=CI7),CH8,CH7))</f>
        <v>Schmid</v>
      </c>
      <c r="CL8" s="3">
        <f>IF(CI8="","",IF(OR(CI8&gt;CI7,CI8=CI7),CI8,CI7))</f>
        <v>6</v>
      </c>
      <c r="CM8" s="3" t="str">
        <f>IF(CI8="","",IF(OR(CI8&gt;CI7,CI8=CI7),CJ8,CJ7))</f>
        <v>Abteilung 2</v>
      </c>
      <c r="CN8" s="11" t="str">
        <f>IF(CL9="",CK8,IF(OR(CL9&gt;CL8,CL9=CL8),CK8,CK9))</f>
        <v>Schmid</v>
      </c>
      <c r="CO8" s="11">
        <f>IF(CL9="",CL8,IF(OR(CL9&gt;CL8,CL9=CL8),CL8,CL9))</f>
        <v>6</v>
      </c>
      <c r="CP8" s="11" t="str">
        <f>IF(CL9="",CM8,IF(OR(CL9&gt;CL8,CL9=CL8),CM8,CM9))</f>
        <v>Abteilung 2</v>
      </c>
      <c r="CQ8" s="3" t="str">
        <f>IF(CO8="","",IF(OR(CO8&gt;CO7,CO8=CO7),CN8,CN7))</f>
        <v>Schmid</v>
      </c>
      <c r="CR8" s="3">
        <f>IF(CO8="","",IF(OR(CO8&gt;CO7,CO8=CO7),CO8,CO7))</f>
        <v>6</v>
      </c>
      <c r="CS8" s="3" t="str">
        <f>IF(CO8="","",IF(OR(CO8&gt;CO7,CO8=CO7),CP8,CP7))</f>
        <v>Abteilung 2</v>
      </c>
      <c r="CT8" s="11" t="str">
        <f>IF(CR9="",CQ8,IF(OR(CR9&gt;CR8,CR9=CR8),CQ8,CQ9))</f>
        <v>Schmid</v>
      </c>
      <c r="CU8" s="11">
        <f>IF(CR9="",CR8,IF(OR(CR9&gt;CR8,CR9=CR8),CR8,CR9))</f>
        <v>6</v>
      </c>
      <c r="CV8" s="11" t="str">
        <f>IF(CR9="",CS8,IF(OR(CR9&gt;CR8,CR9=CR8),CS8,CS9))</f>
        <v>Abteilung 2</v>
      </c>
      <c r="CW8" s="3" t="str">
        <f>IF(CU8="","",IF(OR(CU8&gt;CU7,CU8=CU7),CT8,CT7))</f>
        <v>Schmid</v>
      </c>
      <c r="CX8" s="3">
        <f>IF(CU8="","",IF(OR(CU8&gt;CU7,CU8=CU7),CU8,CU7))</f>
        <v>6</v>
      </c>
      <c r="CY8" s="3" t="str">
        <f>IF(CU8="","",IF(OR(CU8&gt;CU7,CU8=CU7),CV8,CV7))</f>
        <v>Abteilung 2</v>
      </c>
      <c r="CZ8" s="11" t="str">
        <f>IF(CX9="",CW8,IF(OR(CX9&gt;CX8,CX9=CX8),CW8,CW9))</f>
        <v>Schmid</v>
      </c>
      <c r="DA8" s="11">
        <f>IF(CX9="",CX8,IF(OR(CX9&gt;CX8,CX9=CX8),CX8,CX9))</f>
        <v>6</v>
      </c>
      <c r="DB8" s="11" t="str">
        <f>IF(CX9="",CY8,IF(OR(CX9&gt;CX8,CX9=CX8),CY8,CY9))</f>
        <v>Abteilung 2</v>
      </c>
      <c r="DC8" s="3" t="str">
        <f>IF(DA8="","",IF(OR(DA8&gt;DA7,DA8=DA7),CZ8,CZ7))</f>
        <v>Schmid</v>
      </c>
      <c r="DD8" s="3">
        <f>IF(DA8="","",IF(OR(DA8&gt;DA7,DA8=DA7),DA8,DA7))</f>
        <v>6</v>
      </c>
      <c r="DE8" s="3" t="str">
        <f>IF(DA8="","",IF(OR(DA8&gt;DA7,DA8=DA7),DB8,DB7))</f>
        <v>Abteilung 2</v>
      </c>
      <c r="DF8" s="11" t="str">
        <f>IF(DD9="",DC8,IF(OR(DD9&gt;DD8,DD9=DD8),DC8,DC9))</f>
        <v>Schmid</v>
      </c>
      <c r="DG8" s="11">
        <f>IF(DD9="",DD8,IF(OR(DD9&gt;DD8,DD9=DD8),DD8,DD9))</f>
        <v>6</v>
      </c>
      <c r="DH8" s="11" t="str">
        <f>IF(DD9="",DE8,IF(OR(DD9&gt;DD8,DD9=DD8),DE8,DE9))</f>
        <v>Abteilung 2</v>
      </c>
      <c r="DI8" s="3" t="str">
        <f>IF(DG8="","",IF(OR(DG8&gt;DG7,DG8=DG7),DF8,DF7))</f>
        <v>Schmid</v>
      </c>
      <c r="DJ8" s="3">
        <f>IF(DG8="","",IF(OR(DG8&gt;DG7,DG8=DG7),DG8,DG7))</f>
        <v>6</v>
      </c>
      <c r="DK8" s="3" t="str">
        <f>IF(DG8="","",IF(OR(DG8&gt;DG7,DG8=DG7),DH8,DH7))</f>
        <v>Abteilung 2</v>
      </c>
      <c r="DL8" s="11" t="str">
        <f>IF(DJ9="",DI8,IF(OR(DJ9&gt;DJ8,DJ9=DJ8),DI8,DI9))</f>
        <v>Schmid</v>
      </c>
      <c r="DM8" s="11">
        <f>IF(DJ9="",DJ8,IF(OR(DJ9&gt;DJ8,DJ9=DJ8),DJ8,DJ9))</f>
        <v>6</v>
      </c>
      <c r="DN8" s="11" t="str">
        <f>IF(DJ9="",DK8,IF(OR(DJ9&gt;DJ8,DJ9=DJ8),DK8,DK9))</f>
        <v>Abteilung 2</v>
      </c>
      <c r="DO8" s="3" t="str">
        <f>IF(DM8="","",IF(OR(DM8&gt;DM7,DM8=DM7),DL8,DL7))</f>
        <v>Schmid</v>
      </c>
      <c r="DP8" s="3">
        <f>IF(DM8="","",IF(OR(DM8&gt;DM7,DM8=DM7),DM8,DM7))</f>
        <v>6</v>
      </c>
      <c r="DQ8" s="3" t="str">
        <f>IF(DM8="","",IF(OR(DM8&gt;DM7,DM8=DM7),DN8,DN7))</f>
        <v>Abteilung 2</v>
      </c>
      <c r="DR8" s="11" t="str">
        <f>IF(DP9="",DO8,IF(OR(DP9&gt;DP8,DP9=DP8),DO8,DO9))</f>
        <v>Schmid</v>
      </c>
      <c r="DS8" s="11">
        <f>IF(DP9="",DP8,IF(OR(DP9&gt;DP8,DP9=DP8),DP8,DP9))</f>
        <v>6</v>
      </c>
      <c r="DT8" s="11" t="str">
        <f>IF(DP9="",DQ8,IF(OR(DP9&gt;DP8,DP9=DP8),DQ8,DQ9))</f>
        <v>Abteilung 2</v>
      </c>
      <c r="DU8" s="3" t="str">
        <f>IF(DS8="","",IF(OR(DS8&gt;DS7,DS8=DS7),DR8,DR7))</f>
        <v>Schmid</v>
      </c>
      <c r="DV8" s="3">
        <f>IF(DS8="","",IF(OR(DS8&gt;DS7,DS8=DS7),DS8,DS7))</f>
        <v>6</v>
      </c>
      <c r="DW8" s="3" t="str">
        <f>IF(DS8="","",IF(OR(DS8&gt;DS7,DS8=DS7),DT8,DT7))</f>
        <v>Abteilung 2</v>
      </c>
      <c r="DX8" s="11" t="str">
        <f>IF(DV9="",DU8,IF(OR(DV9&gt;DV8,DV9=DV8),DU8,DU9))</f>
        <v>Schmid</v>
      </c>
      <c r="DY8" s="11">
        <f>IF(DV9="",DV8,IF(OR(DV9&gt;DV8,DV9=DV8),DV8,DV9))</f>
        <v>6</v>
      </c>
      <c r="DZ8" s="11" t="str">
        <f>IF(DV9="",DW8,IF(OR(DV9&gt;DV8,DV9=DV8),DW8,DW9))</f>
        <v>Abteilung 2</v>
      </c>
      <c r="EA8" s="3" t="str">
        <f>IF(DY8="","",IF(OR(DY8&gt;DY7,DY8=DY7),DX8,DX7))</f>
        <v>Schmid</v>
      </c>
      <c r="EB8" s="3">
        <f>IF(DY8="","",IF(OR(DY8&gt;DY7,DY8=DY7),DY8,DY7))</f>
        <v>6</v>
      </c>
      <c r="EC8" s="3" t="str">
        <f>IF(DY8="","",IF(OR(DY8&gt;DY7,DY8=DY7),DZ8,DZ7))</f>
        <v>Abteilung 2</v>
      </c>
      <c r="ED8" s="11" t="str">
        <f>IF(EB9="",EA8,IF(OR(EB9&gt;EB8,EB9=EB8),EA8,EA9))</f>
        <v>Schmid</v>
      </c>
      <c r="EE8" s="11">
        <f>IF(EB9="",EB8,IF(OR(EB9&gt;EB8,EB9=EB8),EB8,EB9))</f>
        <v>6</v>
      </c>
      <c r="EF8" s="11" t="str">
        <f>IF(EB9="",EC8,IF(OR(EB9&gt;EB8,EB9=EB8),EC8,EC9))</f>
        <v>Abteilung 2</v>
      </c>
      <c r="EG8" s="3" t="str">
        <f>IF(EE8="","",IF(OR(EE8&gt;EE7,EE8=EE7),ED8,ED7))</f>
        <v>Schmid</v>
      </c>
      <c r="EH8" s="3">
        <f>IF(EE8="","",IF(OR(EE8&gt;EE7,EE8=EE7),EE8,EE7))</f>
        <v>6</v>
      </c>
      <c r="EI8" s="3" t="str">
        <f>IF(EE8="","",IF(OR(EE8&gt;EE7,EE8=EE7),EF8,EF7))</f>
        <v>Abteilung 2</v>
      </c>
      <c r="EJ8" s="11" t="str">
        <f>IF(EH9="",EG8,IF(OR(EH9&gt;EH8,EH9=EH8),EG8,EG9))</f>
        <v>Schmid</v>
      </c>
      <c r="EK8" s="11">
        <f>IF(EH9="",EH8,IF(OR(EH9&gt;EH8,EH9=EH8),EH8,EH9))</f>
        <v>6</v>
      </c>
      <c r="EL8" s="11" t="str">
        <f>IF(EH9="",EI8,IF(OR(EH9&gt;EH8,EH9=EH8),EI8,EI9))</f>
        <v>Abteilung 2</v>
      </c>
      <c r="EM8" s="3" t="str">
        <f>IF(EK8="","",IF(OR(EK8&gt;EK7,EK8=EK7),EJ8,EJ7))</f>
        <v>Schmid</v>
      </c>
      <c r="EN8" s="3">
        <f>IF(EK8="","",IF(OR(EK8&gt;EK7,EK8=EK7),EK8,EK7))</f>
        <v>6</v>
      </c>
      <c r="EO8" s="3" t="str">
        <f>IF(EK8="","",IF(OR(EK8&gt;EK7,EK8=EK7),EL8,EL7))</f>
        <v>Abteilung 2</v>
      </c>
      <c r="EP8" s="11" t="str">
        <f>IF(EN9="",EM8,IF(OR(EN9&gt;EN8,EN9=EN8),EM8,EM9))</f>
        <v>Schmid</v>
      </c>
      <c r="EQ8" s="11">
        <f>IF(EN9="",EN8,IF(OR(EN9&gt;EN8,EN9=EN8),EN8,EN9))</f>
        <v>6</v>
      </c>
      <c r="ER8" s="11" t="str">
        <f>IF(EN9="",EO8,IF(OR(EN9&gt;EN8,EN9=EN8),EO8,EO9))</f>
        <v>Abteilung 2</v>
      </c>
      <c r="ES8" s="3" t="str">
        <f>IF(EQ8="","",IF(OR(EQ8&gt;EQ7,EQ8=EQ7),EP8,EP7))</f>
        <v>Schmid</v>
      </c>
      <c r="ET8" s="3">
        <f>IF(EQ8="","",IF(OR(EQ8&gt;EQ7,EQ8=EQ7),EQ8,EQ7))</f>
        <v>6</v>
      </c>
      <c r="EU8" s="3" t="str">
        <f>IF(EQ8="","",IF(OR(EQ8&gt;EQ7,EQ8=EQ7),ER8,ER7))</f>
        <v>Abteilung 2</v>
      </c>
      <c r="EV8" s="11" t="str">
        <f>IF(ET9="",ES8,IF(OR(ET9&gt;ET8,ET9=ET8),ES8,ES9))</f>
        <v>Schmid</v>
      </c>
      <c r="EW8" s="11">
        <f>IF(ET9="",ET8,IF(OR(ET9&gt;ET8,ET9=ET8),ET8,ET9))</f>
        <v>6</v>
      </c>
      <c r="EX8" s="11" t="str">
        <f>IF(ET9="",EU8,IF(OR(ET9&gt;ET8,ET9=ET8),EU8,EU9))</f>
        <v>Abteilung 2</v>
      </c>
    </row>
    <row r="9" spans="1:154" x14ac:dyDescent="0.2">
      <c r="A9" s="3"/>
      <c r="B9" s="7" t="str">
        <f>IF(OR(Eingabe!C9=0,Eingabe!C9=""),"",Eingabe!C9)</f>
        <v/>
      </c>
      <c r="C9" s="8" t="str">
        <f>IF(OR(Eingabe!B9=0,Eingabe!B9=""),"",Eingabe!B9)</f>
        <v/>
      </c>
      <c r="D9" s="8" t="str">
        <f>IF(OR(Eingabe!D9=0,Eingabe!D9=""),"",Eingabe!D9)</f>
        <v/>
      </c>
      <c r="E9" s="4" t="str">
        <f>IF(C10="",B9,IF(OR(C10&gt;C9,C10=C9),B9,B10))</f>
        <v/>
      </c>
      <c r="F9" s="4" t="str">
        <f>IF(C10="",C9,IF(OR(C10&gt;C9,C10=C9),C9,C10))</f>
        <v/>
      </c>
      <c r="G9" s="4" t="str">
        <f>IF(C10="",D9,IF(OR(C10&gt;C9,C10=C9),D9,D10))</f>
        <v/>
      </c>
      <c r="H9" s="11" t="str">
        <f>IF(F9="","",IF(OR(F9&gt;F8,F9=F8),E9,E8))</f>
        <v/>
      </c>
      <c r="I9" s="11" t="str">
        <f>IF(F9="","",IF(OR(F9&gt;F8,F9=F8),F9,F8))</f>
        <v/>
      </c>
      <c r="J9" s="11" t="str">
        <f>IF(F9="","",IF(OR(F9&gt;F8,F9=F8),G9,G8))</f>
        <v/>
      </c>
      <c r="K9" s="4" t="str">
        <f>IF(I10="",H9,IF(OR(I10&gt;I9,I10=I9),H9,H10))</f>
        <v/>
      </c>
      <c r="L9" s="4" t="str">
        <f>IF(I10="",I9,IF(OR(I10&gt;I9,I10=I9),I9,I10))</f>
        <v/>
      </c>
      <c r="M9" s="4" t="str">
        <f>IF(I10="",J9,IF(OR(I10&gt;I9,I10=I9),J9,J10))</f>
        <v/>
      </c>
      <c r="N9" s="11" t="str">
        <f>IF(L9="","",IF(OR(L9&gt;L8,L9=L8),K9,K8))</f>
        <v/>
      </c>
      <c r="O9" s="11" t="str">
        <f>IF(L9="","",IF(OR(L9&gt;L8,L9=L8),L9,L8))</f>
        <v/>
      </c>
      <c r="P9" s="11" t="str">
        <f>IF(L9="","",IF(OR(L9&gt;L8,L9=L8),M9,M8))</f>
        <v/>
      </c>
      <c r="Q9" s="4" t="str">
        <f>IF(O10="",N9,IF(OR(O10&gt;O9,O10=O9),N9,N10))</f>
        <v/>
      </c>
      <c r="R9" s="4" t="str">
        <f>IF(O10="",O9,IF(OR(O10&gt;O9,O10=O9),O9,O10))</f>
        <v/>
      </c>
      <c r="S9" s="4" t="str">
        <f>IF(O10="",P9,IF(OR(O10&gt;O9,O10=O9),P9,P10))</f>
        <v/>
      </c>
      <c r="T9" s="11" t="str">
        <f>IF(R9="","",IF(OR(R9&gt;R8,R9=R8),Q9,Q8))</f>
        <v/>
      </c>
      <c r="U9" s="11" t="str">
        <f>IF(R9="","",IF(OR(R9&gt;R8,R9=R8),R9,R8))</f>
        <v/>
      </c>
      <c r="V9" s="11" t="str">
        <f>IF(R9="","",IF(OR(R9&gt;R8,R9=R8),S9,S8))</f>
        <v/>
      </c>
      <c r="W9" s="4" t="str">
        <f>IF(U10="",T9,IF(OR(U10&gt;U9,U10=U9),T9,T10))</f>
        <v/>
      </c>
      <c r="X9" s="4" t="str">
        <f>IF(U10="",U9,IF(OR(U10&gt;U9,U10=U9),U9,U10))</f>
        <v/>
      </c>
      <c r="Y9" s="4" t="str">
        <f>IF(U10="",V9,IF(OR(U10&gt;U9,U10=U9),V9,V10))</f>
        <v/>
      </c>
      <c r="Z9" s="11" t="str">
        <f>IF(X9="","",IF(OR(X9&gt;X8,X9=X8),W9,W8))</f>
        <v/>
      </c>
      <c r="AA9" s="11" t="str">
        <f>IF(X9="","",IF(OR(X9&gt;X8,X9=X8),X9,X8))</f>
        <v/>
      </c>
      <c r="AB9" s="11" t="str">
        <f>IF(X9="","",IF(OR(X9&gt;X8,X9=X8),Y9,Y8))</f>
        <v/>
      </c>
      <c r="AC9" s="4" t="str">
        <f>IF(AA10="",Z9,IF(OR(AA10&gt;AA9,AA10=AA9),Z9,Z10))</f>
        <v/>
      </c>
      <c r="AD9" s="4" t="str">
        <f>IF(AA10="",AA9,IF(OR(AA10&gt;AA9,AA10=AA9),AA9,AA10))</f>
        <v/>
      </c>
      <c r="AE9" s="4" t="str">
        <f>IF(AA10="",AB9,IF(OR(AA10&gt;AA9,AA10=AA9),AB9,AB10))</f>
        <v/>
      </c>
      <c r="AF9" s="11" t="str">
        <f>IF(AD9="","",IF(OR(AD9&gt;AD8,AD9=AD8),AC9,AC8))</f>
        <v/>
      </c>
      <c r="AG9" s="11" t="str">
        <f>IF(AD9="","",IF(OR(AD9&gt;AD8,AD9=AD8),AD9,AD8))</f>
        <v/>
      </c>
      <c r="AH9" s="11" t="str">
        <f>IF(AD9="","",IF(OR(AD9&gt;AD8,AD9=AD8),AE9,AE8))</f>
        <v/>
      </c>
      <c r="AI9" s="4" t="str">
        <f>IF(AG10="",AF9,IF(OR(AG10&gt;AG9,AG10=AG9),AF9,AF10))</f>
        <v/>
      </c>
      <c r="AJ9" s="4" t="str">
        <f>IF(AG10="",AG9,IF(OR(AG10&gt;AG9,AG10=AG9),AG9,AG10))</f>
        <v/>
      </c>
      <c r="AK9" s="4" t="str">
        <f>IF(AG10="",AH9,IF(OR(AG10&gt;AG9,AG10=AG9),AH9,AH10))</f>
        <v/>
      </c>
      <c r="AL9" s="11" t="str">
        <f>IF(AJ9="","",IF(OR(AJ9&gt;AJ8,AJ9=AJ8),AI9,AI8))</f>
        <v/>
      </c>
      <c r="AM9" s="11" t="str">
        <f>IF(AJ9="","",IF(OR(AJ9&gt;AJ8,AJ9=AJ8),AJ9,AJ8))</f>
        <v/>
      </c>
      <c r="AN9" s="11" t="str">
        <f>IF(AJ9="","",IF(OR(AJ9&gt;AJ8,AJ9=AJ8),AK9,AK8))</f>
        <v/>
      </c>
      <c r="AO9" s="4" t="str">
        <f>IF(AM10="",AL9,IF(OR(AM10&gt;AM9,AM10=AM9),AL9,AL10))</f>
        <v/>
      </c>
      <c r="AP9" s="4" t="str">
        <f>IF(AM10="",AM9,IF(OR(AM10&gt;AM9,AM10=AM9),AM9,AM10))</f>
        <v/>
      </c>
      <c r="AQ9" s="4" t="str">
        <f>IF(AM10="",AN9,IF(OR(AM10&gt;AM9,AM10=AM9),AN9,AN10))</f>
        <v/>
      </c>
      <c r="AR9" s="11" t="str">
        <f>IF(AP9="","",IF(OR(AP9&gt;AP8,AP9=AP8),AO9,AO8))</f>
        <v/>
      </c>
      <c r="AS9" s="11" t="str">
        <f>IF(AP9="","",IF(OR(AP9&gt;AP8,AP9=AP8),AP9,AP8))</f>
        <v/>
      </c>
      <c r="AT9" s="11" t="str">
        <f>IF(AP9="","",IF(OR(AP9&gt;AP8,AP9=AP8),AQ9,AQ8))</f>
        <v/>
      </c>
      <c r="AU9" s="4" t="str">
        <f>IF(AS10="",AR9,IF(OR(AS10&gt;AS9,AS10=AS9),AR9,AR10))</f>
        <v/>
      </c>
      <c r="AV9" s="4" t="str">
        <f>IF(AS10="",AS9,IF(OR(AS10&gt;AS9,AS10=AS9),AS9,AS10))</f>
        <v/>
      </c>
      <c r="AW9" s="5" t="str">
        <f>IF(AS10="",AT9,IF(OR(AS10&gt;AS9,AS10=AS9),AT9,AT10))</f>
        <v/>
      </c>
      <c r="AX9" s="11" t="str">
        <f>IF(AV9="","",IF(OR(AV9&gt;AV8,AV9=AV8),AU9,AU8))</f>
        <v/>
      </c>
      <c r="AY9" s="11" t="str">
        <f>IF(AV9="","",IF(OR(AV9&gt;AV8,AV9=AV8),AV9,AV8))</f>
        <v/>
      </c>
      <c r="AZ9" s="11" t="str">
        <f>IF(AV9="","",IF(OR(AV9&gt;AV8,AV9=AV8),AW9,AW8))</f>
        <v/>
      </c>
      <c r="BA9" s="4" t="str">
        <f>IF(AY10="",AX9,IF(OR(AY10&gt;AY9,AY10=AY9),AX9,AX10))</f>
        <v/>
      </c>
      <c r="BB9" s="4" t="str">
        <f>IF(AY10="",AY9,IF(OR(AY10&gt;AY9,AY10=AY9),AY9,AY10))</f>
        <v/>
      </c>
      <c r="BC9" s="4" t="str">
        <f>IF(AY10="",AZ9,IF(OR(AY10&gt;AY9,AY10=AY9),AZ9,AZ10))</f>
        <v/>
      </c>
      <c r="BD9" s="11" t="str">
        <f>IF(BB9="","",IF(OR(BB9&gt;BB8,BB9=BB8),BA9,BA8))</f>
        <v/>
      </c>
      <c r="BE9" s="11" t="str">
        <f>IF(BB9="","",IF(OR(BB9&gt;BB8,BB9=BB8),BB9,BB8))</f>
        <v/>
      </c>
      <c r="BF9" s="11" t="str">
        <f>IF(BB9="","",IF(OR(BB9&gt;BB8,BB9=BB8),BC9,BC8))</f>
        <v/>
      </c>
      <c r="BG9" s="4" t="str">
        <f>IF(BE10="",BD9,IF(OR(BE10&gt;BE9,BE10=BE9),BD9,BD10))</f>
        <v/>
      </c>
      <c r="BH9" s="4" t="str">
        <f>IF(BE10="",BE9,IF(OR(BE10&gt;BE9,BE10=BE9),BE9,BE10))</f>
        <v/>
      </c>
      <c r="BI9" s="4" t="str">
        <f>IF(BE10="",BF9,IF(OR(BE10&gt;BE9,BE10=BE9),BF9,BF10))</f>
        <v/>
      </c>
      <c r="BJ9" s="11" t="str">
        <f>IF(BH9="","",IF(OR(BH9&gt;BH8,BH9=BH8),BG9,BG8))</f>
        <v/>
      </c>
      <c r="BK9" s="11" t="str">
        <f>IF(BH9="","",IF(OR(BH9&gt;BH8,BH9=BH8),BH9,BH8))</f>
        <v/>
      </c>
      <c r="BL9" s="11" t="str">
        <f>IF(BH9="","",IF(OR(BH9&gt;BH8,BH9=BH8),BI9,BI8))</f>
        <v/>
      </c>
      <c r="BM9" s="4" t="str">
        <f>IF(BK10="",BJ9,IF(OR(BK10&gt;BK9,BK10=BK9),BJ9,BJ10))</f>
        <v/>
      </c>
      <c r="BN9" s="4" t="str">
        <f>IF(BK10="",BK9,IF(OR(BK10&gt;BK9,BK10=BK9),BK9,BK10))</f>
        <v/>
      </c>
      <c r="BO9" s="4" t="str">
        <f>IF(BK10="",BL9,IF(OR(BK10&gt;BK9,BK10=BK9),BL9,BL10))</f>
        <v/>
      </c>
      <c r="BP9" s="11" t="str">
        <f>IF(BN9="","",IF(OR(BN9&gt;BN8,BN9=BN8),BM9,BM8))</f>
        <v/>
      </c>
      <c r="BQ9" s="11" t="str">
        <f>IF(BN9="","",IF(OR(BN9&gt;BN8,BN9=BN8),BN9,BN8))</f>
        <v/>
      </c>
      <c r="BR9" s="11" t="str">
        <f>IF(BN9="","",IF(OR(BN9&gt;BN8,BN9=BN8),BO9,BO8))</f>
        <v/>
      </c>
      <c r="BS9" s="4" t="str">
        <f>IF(BQ10="",BP9,IF(OR(BQ10&gt;BQ9,BQ10=BQ9),BP9,BP10))</f>
        <v/>
      </c>
      <c r="BT9" s="4" t="str">
        <f>IF(BQ10="",BQ9,IF(OR(BQ10&gt;BQ9,BQ10=BQ9),BQ9,BQ10))</f>
        <v/>
      </c>
      <c r="BU9" s="4" t="str">
        <f>IF(BQ10="",BR9,IF(OR(BQ10&gt;BQ9,BQ10=BQ9),BR9,BR10))</f>
        <v/>
      </c>
      <c r="BV9" s="11" t="str">
        <f>IF(BT9="","",IF(OR(BT9&gt;BT8,BT9=BT8),BS9,BS8))</f>
        <v/>
      </c>
      <c r="BW9" s="11" t="str">
        <f>IF(BT9="","",IF(OR(BT9&gt;BT8,BT9=BT8),BT9,BT8))</f>
        <v/>
      </c>
      <c r="BX9" s="11" t="str">
        <f>IF(BT9="","",IF(OR(BT9&gt;BT8,BT9=BT8),BU9,BU8))</f>
        <v/>
      </c>
      <c r="BY9" s="4" t="str">
        <f>IF(BW10="",BV9,IF(OR(BW10&gt;BW9,BW10=BW9),BV9,BV10))</f>
        <v/>
      </c>
      <c r="BZ9" s="4" t="str">
        <f>IF(BW10="",BW9,IF(OR(BW10&gt;BW9,BW10=BW9),BW9,BW10))</f>
        <v/>
      </c>
      <c r="CA9" s="4" t="str">
        <f>IF(BW10="",BX9,IF(OR(BW10&gt;BW9,BW10=BW9),BX9,BX10))</f>
        <v/>
      </c>
      <c r="CB9" s="11" t="str">
        <f>IF(BZ9="","",IF(OR(BZ9&gt;BZ8,BZ9=BZ8),BY9,BY8))</f>
        <v/>
      </c>
      <c r="CC9" s="11" t="str">
        <f>IF(BZ9="","",IF(OR(BZ9&gt;BZ8,BZ9=BZ8),BZ9,BZ8))</f>
        <v/>
      </c>
      <c r="CD9" s="11" t="str">
        <f>IF(BZ9="","",IF(OR(BZ9&gt;BZ8,BZ9=BZ8),CA9,CA8))</f>
        <v/>
      </c>
      <c r="CE9" s="4" t="str">
        <f>IF(CC10="",CB9,IF(OR(CC10&gt;CC9,CC10=CC9),CB9,CB10))</f>
        <v/>
      </c>
      <c r="CF9" s="4" t="str">
        <f>IF(CC10="",CC9,IF(OR(CC10&gt;CC9,CC10=CC9),CC9,CC10))</f>
        <v/>
      </c>
      <c r="CG9" s="4" t="str">
        <f>IF(CC10="",CD9,IF(OR(CC10&gt;CC9,CC10=CC9),CD9,CD10))</f>
        <v/>
      </c>
      <c r="CH9" s="11" t="str">
        <f>IF(CF9="","",IF(OR(CF9&gt;CF8,CF9=CF8),CE9,CE8))</f>
        <v/>
      </c>
      <c r="CI9" s="11" t="str">
        <f>IF(CF9="","",IF(OR(CF9&gt;CF8,CF9=CF8),CF9,CF8))</f>
        <v/>
      </c>
      <c r="CJ9" s="11" t="str">
        <f>IF(CF9="","",IF(OR(CF9&gt;CF8,CF9=CF8),CG9,CG8))</f>
        <v/>
      </c>
      <c r="CK9" s="4" t="str">
        <f>IF(CI10="",CH9,IF(OR(CI10&gt;CI9,CI10=CI9),CH9,CH10))</f>
        <v/>
      </c>
      <c r="CL9" s="4" t="str">
        <f>IF(CI10="",CI9,IF(OR(CI10&gt;CI9,CI10=CI9),CI9,CI10))</f>
        <v/>
      </c>
      <c r="CM9" s="4" t="str">
        <f>IF(CI10="",CJ9,IF(OR(CI10&gt;CI9,CI10=CI9),CJ9,CJ10))</f>
        <v/>
      </c>
      <c r="CN9" s="11" t="str">
        <f>IF(CL9="","",IF(OR(CL9&gt;CL8,CL9=CL8),CK9,CK8))</f>
        <v/>
      </c>
      <c r="CO9" s="11" t="str">
        <f>IF(CL9="","",IF(OR(CL9&gt;CL8,CL9=CL8),CL9,CL8))</f>
        <v/>
      </c>
      <c r="CP9" s="11" t="str">
        <f>IF(CL9="","",IF(OR(CL9&gt;CL8,CL9=CL8),CM9,CM8))</f>
        <v/>
      </c>
      <c r="CQ9" s="4" t="str">
        <f>IF(CO10="",CN9,IF(OR(CO10&gt;CO9,CO10=CO9),CN9,CN10))</f>
        <v/>
      </c>
      <c r="CR9" s="4" t="str">
        <f>IF(CO10="",CO9,IF(OR(CO10&gt;CO9,CO10=CO9),CO9,CO10))</f>
        <v/>
      </c>
      <c r="CS9" s="4" t="str">
        <f>IF(CO10="",CP9,IF(OR(CO10&gt;CO9,CO10=CO9),CP9,CP10))</f>
        <v/>
      </c>
      <c r="CT9" s="11" t="str">
        <f>IF(CR9="","",IF(OR(CR9&gt;CR8,CR9=CR8),CQ9,CQ8))</f>
        <v/>
      </c>
      <c r="CU9" s="11" t="str">
        <f>IF(CR9="","",IF(OR(CR9&gt;CR8,CR9=CR8),CR9,CR8))</f>
        <v/>
      </c>
      <c r="CV9" s="11" t="str">
        <f>IF(CR9="","",IF(OR(CR9&gt;CR8,CR9=CR8),CS9,CS8))</f>
        <v/>
      </c>
      <c r="CW9" s="4" t="str">
        <f>IF(CU10="",CT9,IF(OR(CU10&gt;CU9,CU10=CU9),CT9,CT10))</f>
        <v/>
      </c>
      <c r="CX9" s="4" t="str">
        <f>IF(CU10="",CU9,IF(OR(CU10&gt;CU9,CU10=CU9),CU9,CU10))</f>
        <v/>
      </c>
      <c r="CY9" s="4" t="str">
        <f>IF(CU10="",CV9,IF(OR(CU10&gt;CU9,CU10=CU9),CV9,CV10))</f>
        <v/>
      </c>
      <c r="CZ9" s="11" t="str">
        <f>IF(CX9="","",IF(OR(CX9&gt;CX8,CX9=CX8),CW9,CW8))</f>
        <v/>
      </c>
      <c r="DA9" s="11" t="str">
        <f>IF(CX9="","",IF(OR(CX9&gt;CX8,CX9=CX8),CX9,CX8))</f>
        <v/>
      </c>
      <c r="DB9" s="11" t="str">
        <f>IF(CX9="","",IF(OR(CX9&gt;CX8,CX9=CX8),CY9,CY8))</f>
        <v/>
      </c>
      <c r="DC9" s="4" t="str">
        <f>IF(DA10="",CZ9,IF(OR(DA10&gt;DA9,DA10=DA9),CZ9,CZ10))</f>
        <v/>
      </c>
      <c r="DD9" s="4" t="str">
        <f>IF(DA10="",DA9,IF(OR(DA10&gt;DA9,DA10=DA9),DA9,DA10))</f>
        <v/>
      </c>
      <c r="DE9" s="4" t="str">
        <f>IF(DA10="",DB9,IF(OR(DA10&gt;DA9,DA10=DA9),DB9,DB10))</f>
        <v/>
      </c>
      <c r="DF9" s="11" t="str">
        <f>IF(DD9="","",IF(OR(DD9&gt;DD8,DD9=DD8),DC9,DC8))</f>
        <v/>
      </c>
      <c r="DG9" s="11" t="str">
        <f>IF(DD9="","",IF(OR(DD9&gt;DD8,DD9=DD8),DD9,DD8))</f>
        <v/>
      </c>
      <c r="DH9" s="11" t="str">
        <f>IF(DD9="","",IF(OR(DD9&gt;DD8,DD9=DD8),DE9,DE8))</f>
        <v/>
      </c>
      <c r="DI9" s="4" t="str">
        <f>IF(DG10="",DF9,IF(OR(DG10&gt;DG9,DG10=DG9),DF9,DF10))</f>
        <v/>
      </c>
      <c r="DJ9" s="4" t="str">
        <f>IF(DG10="",DG9,IF(OR(DG10&gt;DG9,DG10=DG9),DG9,DG10))</f>
        <v/>
      </c>
      <c r="DK9" s="4" t="str">
        <f>IF(DG10="",DH9,IF(OR(DG10&gt;DG9,DG10=DG9),DH9,DH10))</f>
        <v/>
      </c>
      <c r="DL9" s="11" t="str">
        <f>IF(DJ9="","",IF(OR(DJ9&gt;DJ8,DJ9=DJ8),DI9,DI8))</f>
        <v/>
      </c>
      <c r="DM9" s="11" t="str">
        <f>IF(DJ9="","",IF(OR(DJ9&gt;DJ8,DJ9=DJ8),DJ9,DJ8))</f>
        <v/>
      </c>
      <c r="DN9" s="11" t="str">
        <f>IF(DJ9="","",IF(OR(DJ9&gt;DJ8,DJ9=DJ8),DK9,DK8))</f>
        <v/>
      </c>
      <c r="DO9" s="4" t="str">
        <f>IF(DM10="",DL9,IF(OR(DM10&gt;DM9,DM10=DM9),DL9,DL10))</f>
        <v/>
      </c>
      <c r="DP9" s="4" t="str">
        <f>IF(DM10="",DM9,IF(OR(DM10&gt;DM9,DM10=DM9),DM9,DM10))</f>
        <v/>
      </c>
      <c r="DQ9" s="4" t="str">
        <f>IF(DM10="",DN9,IF(OR(DM10&gt;DM9,DM10=DM9),DN9,DN10))</f>
        <v/>
      </c>
      <c r="DR9" s="11" t="str">
        <f>IF(DP9="","",IF(OR(DP9&gt;DP8,DP9=DP8),DO9,DO8))</f>
        <v/>
      </c>
      <c r="DS9" s="11" t="str">
        <f>IF(DP9="","",IF(OR(DP9&gt;DP8,DP9=DP8),DP9,DP8))</f>
        <v/>
      </c>
      <c r="DT9" s="11" t="str">
        <f>IF(DP9="","",IF(OR(DP9&gt;DP8,DP9=DP8),DQ9,DQ8))</f>
        <v/>
      </c>
      <c r="DU9" s="4" t="str">
        <f>IF(DS10="",DR9,IF(OR(DS10&gt;DS9,DS10=DS9),DR9,DR10))</f>
        <v/>
      </c>
      <c r="DV9" s="4" t="str">
        <f>IF(DS10="",DS9,IF(OR(DS10&gt;DS9,DS10=DS9),DS9,DS10))</f>
        <v/>
      </c>
      <c r="DW9" s="4" t="str">
        <f>IF(DS10="",DT9,IF(OR(DS10&gt;DS9,DS10=DS9),DT9,DT10))</f>
        <v/>
      </c>
      <c r="DX9" s="11" t="str">
        <f>IF(DV9="","",IF(OR(DV9&gt;DV8,DV9=DV8),DU9,DU8))</f>
        <v/>
      </c>
      <c r="DY9" s="11" t="str">
        <f>IF(DV9="","",IF(OR(DV9&gt;DV8,DV9=DV8),DV9,DV8))</f>
        <v/>
      </c>
      <c r="DZ9" s="11" t="str">
        <f>IF(DV9="","",IF(OR(DV9&gt;DV8,DV9=DV8),DW9,DW8))</f>
        <v/>
      </c>
      <c r="EA9" s="4" t="str">
        <f>IF(DY10="",DX9,IF(OR(DY10&gt;DY9,DY10=DY9),DX9,DX10))</f>
        <v/>
      </c>
      <c r="EB9" s="4" t="str">
        <f>IF(DY10="",DY9,IF(OR(DY10&gt;DY9,DY10=DY9),DY9,DY10))</f>
        <v/>
      </c>
      <c r="EC9" s="4" t="str">
        <f>IF(DY10="",DZ9,IF(OR(DY10&gt;DY9,DY10=DY9),DZ9,DZ10))</f>
        <v/>
      </c>
      <c r="ED9" s="11" t="str">
        <f>IF(EB9="","",IF(OR(EB9&gt;EB8,EB9=EB8),EA9,EA8))</f>
        <v/>
      </c>
      <c r="EE9" s="11" t="str">
        <f>IF(EB9="","",IF(OR(EB9&gt;EB8,EB9=EB8),EB9,EB8))</f>
        <v/>
      </c>
      <c r="EF9" s="11" t="str">
        <f>IF(EB9="","",IF(OR(EB9&gt;EB8,EB9=EB8),EC9,EC8))</f>
        <v/>
      </c>
      <c r="EG9" s="4" t="str">
        <f>IF(EE10="",ED9,IF(OR(EE10&gt;EE9,EE10=EE9),ED9,ED10))</f>
        <v/>
      </c>
      <c r="EH9" s="4" t="str">
        <f>IF(EE10="",EE9,IF(OR(EE10&gt;EE9,EE10=EE9),EE9,EE10))</f>
        <v/>
      </c>
      <c r="EI9" s="4" t="str">
        <f>IF(EE10="",EF9,IF(OR(EE10&gt;EE9,EE10=EE9),EF9,EF10))</f>
        <v/>
      </c>
      <c r="EJ9" s="11" t="str">
        <f>IF(EH9="","",IF(OR(EH9&gt;EH8,EH9=EH8),EG9,EG8))</f>
        <v/>
      </c>
      <c r="EK9" s="11" t="str">
        <f>IF(EH9="","",IF(OR(EH9&gt;EH8,EH9=EH8),EH9,EH8))</f>
        <v/>
      </c>
      <c r="EL9" s="11" t="str">
        <f>IF(EH9="","",IF(OR(EH9&gt;EH8,EH9=EH8),EI9,EI8))</f>
        <v/>
      </c>
      <c r="EM9" s="4" t="str">
        <f>IF(EK10="",EJ9,IF(OR(EK10&gt;EK9,EK10=EK9),EJ9,EJ10))</f>
        <v/>
      </c>
      <c r="EN9" s="4" t="str">
        <f>IF(EK10="",EK9,IF(OR(EK10&gt;EK9,EK10=EK9),EK9,EK10))</f>
        <v/>
      </c>
      <c r="EO9" s="4" t="str">
        <f>IF(EK10="",EL9,IF(OR(EK10&gt;EK9,EK10=EK9),EL9,EL10))</f>
        <v/>
      </c>
      <c r="EP9" s="11" t="str">
        <f>IF(EN9="","",IF(OR(EN9&gt;EN8,EN9=EN8),EM9,EM8))</f>
        <v/>
      </c>
      <c r="EQ9" s="11" t="str">
        <f>IF(EN9="","",IF(OR(EN9&gt;EN8,EN9=EN8),EN9,EN8))</f>
        <v/>
      </c>
      <c r="ER9" s="11" t="str">
        <f>IF(EN9="","",IF(OR(EN9&gt;EN8,EN9=EN8),EO9,EO8))</f>
        <v/>
      </c>
      <c r="ES9" s="4" t="str">
        <f>IF(EQ10="",EP9,IF(OR(EQ10&gt;EQ9,EQ10=EQ9),EP9,EP10))</f>
        <v/>
      </c>
      <c r="ET9" s="4" t="str">
        <f>IF(EQ10="",EQ9,IF(OR(EQ10&gt;EQ9,EQ10=EQ9),EQ9,EQ10))</f>
        <v/>
      </c>
      <c r="EU9" s="4" t="str">
        <f>IF(EQ10="",ER9,IF(OR(EQ10&gt;EQ9,EQ10=EQ9),ER9,ER10))</f>
        <v/>
      </c>
      <c r="EV9" s="11" t="str">
        <f>IF(ET9="","",IF(OR(ET9&gt;ET8,ET9=ET8),ES9,ES8))</f>
        <v/>
      </c>
      <c r="EW9" s="11" t="str">
        <f>IF(ET9="","",IF(OR(ET9&gt;ET8,ET9=ET8),ET9,ET8))</f>
        <v/>
      </c>
      <c r="EX9" s="11" t="str">
        <f>IF(ET9="","",IF(OR(ET9&gt;ET8,ET9=ET8),EU9,EU8))</f>
        <v/>
      </c>
    </row>
    <row r="10" spans="1:154" x14ac:dyDescent="0.2">
      <c r="A10" s="3"/>
      <c r="B10" s="7" t="str">
        <f>IF(OR(Eingabe!C10=0,Eingabe!C10=""),"",Eingabe!C10)</f>
        <v/>
      </c>
      <c r="C10" s="8" t="str">
        <f>IF(OR(Eingabe!B10=0,Eingabe!B10=""),"",Eingabe!B10)</f>
        <v/>
      </c>
      <c r="D10" s="8" t="str">
        <f>IF(OR(Eingabe!D10=0,Eingabe!D10=""),"",Eingabe!D10)</f>
        <v/>
      </c>
      <c r="E10" s="4" t="str">
        <f>IF(C10="","",IF(OR(C10&gt;C9,C10=C9),B10,B9))</f>
        <v/>
      </c>
      <c r="F10" s="4" t="str">
        <f>IF(C10="","",IF(OR(C10&gt;C9,C10=C9),C10,C9))</f>
        <v/>
      </c>
      <c r="G10" s="4" t="str">
        <f>IF(C10="","",IF(OR(C10&gt;C9,C10=C9),D10,D9))</f>
        <v/>
      </c>
      <c r="H10" s="4" t="str">
        <f>IF(F11="",E10,IF(OR(F11&gt;F10,F11=F10),E10,E11))</f>
        <v/>
      </c>
      <c r="I10" s="4" t="str">
        <f>IF(F11="",F10,IF(OR(F11&gt;F10,F11=F10),F10,F11))</f>
        <v/>
      </c>
      <c r="J10" s="4" t="str">
        <f>IF(F11="",G10,IF(OR(F11&gt;F10,F11=F10),G10,G11))</f>
        <v/>
      </c>
      <c r="K10" s="4" t="str">
        <f>IF(I10="","",IF(OR(I10&gt;I9,I10=I9),H10,H9))</f>
        <v/>
      </c>
      <c r="L10" s="4" t="str">
        <f>IF(I10="","",IF(OR(I10&gt;I9,I10=I9),I10,I9))</f>
        <v/>
      </c>
      <c r="M10" s="4" t="str">
        <f>IF(I10="","",IF(OR(I10&gt;I9,I10=I9),J10,J9))</f>
        <v/>
      </c>
      <c r="N10" s="4" t="str">
        <f>IF(L11="",K10,IF(OR(L11&gt;L10,L11=L10),K10,K11))</f>
        <v/>
      </c>
      <c r="O10" s="4" t="str">
        <f>IF(L11="",L10,IF(OR(L11&gt;L10,L11=L10),L10,L11))</f>
        <v/>
      </c>
      <c r="P10" s="4" t="str">
        <f>IF(L11="",M10,IF(OR(L11&gt;L10,L11=L10),M10,M11))</f>
        <v/>
      </c>
      <c r="Q10" s="4" t="str">
        <f>IF(O10="","",IF(OR(O10&gt;O9,O10=O9),N10,N9))</f>
        <v/>
      </c>
      <c r="R10" s="4" t="str">
        <f>IF(O10="","",IF(OR(O10&gt;O9,O10=O9),O10,O9))</f>
        <v/>
      </c>
      <c r="S10" s="4" t="str">
        <f>IF(O10="","",IF(OR(O10&gt;O9,O10=O9),P10,P9))</f>
        <v/>
      </c>
      <c r="T10" s="4" t="str">
        <f>IF(R11="",Q10,IF(OR(R11&gt;R10,R11=R10),Q10,Q11))</f>
        <v/>
      </c>
      <c r="U10" s="4" t="str">
        <f>IF(R11="",R10,IF(OR(R11&gt;R10,R11=R10),R10,R11))</f>
        <v/>
      </c>
      <c r="V10" s="4" t="str">
        <f>IF(R11="",S10,IF(OR(R11&gt;R10,R11=R10),S10,S11))</f>
        <v/>
      </c>
      <c r="W10" s="4" t="str">
        <f>IF(U10="","",IF(OR(U10&gt;U9,U10=U9),T10,T9))</f>
        <v/>
      </c>
      <c r="X10" s="4" t="str">
        <f>IF(U10="","",IF(OR(U10&gt;U9,U10=U9),U10,U9))</f>
        <v/>
      </c>
      <c r="Y10" s="4" t="str">
        <f>IF(U10="","",IF(OR(U10&gt;U9,U10=U9),V10,V9))</f>
        <v/>
      </c>
      <c r="Z10" s="4" t="str">
        <f>IF(X11="",W10,IF(OR(X11&gt;X10,X11=X10),W10,W11))</f>
        <v/>
      </c>
      <c r="AA10" s="4" t="str">
        <f>IF(X11="",X10,IF(OR(X11&gt;X10,X11=X10),X10,X11))</f>
        <v/>
      </c>
      <c r="AB10" s="4" t="str">
        <f>IF(X11="",Y10,IF(OR(X11&gt;X10,X11=X10),Y10,Y11))</f>
        <v/>
      </c>
      <c r="AC10" s="4" t="str">
        <f>IF(AA10="","",IF(OR(AA10&gt;AA9,AA10=AA9),Z10,Z9))</f>
        <v/>
      </c>
      <c r="AD10" s="4" t="str">
        <f>IF(AA10="","",IF(OR(AA10&gt;AA9,AA10=AA9),AA10,AA9))</f>
        <v/>
      </c>
      <c r="AE10" s="4" t="str">
        <f>IF(AA10="","",IF(OR(AA10&gt;AA9,AA10=AA9),AB10,AB9))</f>
        <v/>
      </c>
      <c r="AF10" s="4" t="str">
        <f>IF(AD11="",AC10,IF(OR(AD11&gt;AD10,AD11=AD10),AC10,AC11))</f>
        <v/>
      </c>
      <c r="AG10" s="4" t="str">
        <f>IF(AD11="",AD10,IF(OR(AD11&gt;AD10,AD11=AD10),AD10,AD11))</f>
        <v/>
      </c>
      <c r="AH10" s="4" t="str">
        <f>IF(AD11="",AE10,IF(OR(AD11&gt;AD10,AD11=AD10),AE10,AE11))</f>
        <v/>
      </c>
      <c r="AI10" s="4" t="str">
        <f>IF(AG10="","",IF(OR(AG10&gt;AG9,AG10=AG9),AF10,AF9))</f>
        <v/>
      </c>
      <c r="AJ10" s="4" t="str">
        <f>IF(AG10="","",IF(OR(AG10&gt;AG9,AG10=AG9),AG10,AG9))</f>
        <v/>
      </c>
      <c r="AK10" s="4" t="str">
        <f>IF(AG10="","",IF(OR(AG10&gt;AG9,AG10=AG9),AH10,AH9))</f>
        <v/>
      </c>
      <c r="AL10" s="4" t="str">
        <f>IF(AJ11="",AI10,IF(OR(AJ11&gt;AJ10,AJ11=AJ10),AI10,AI11))</f>
        <v/>
      </c>
      <c r="AM10" s="4" t="str">
        <f>IF(AJ11="",AJ10,IF(OR(AJ11&gt;AJ10,AJ11=AJ10),AJ10,AJ11))</f>
        <v/>
      </c>
      <c r="AN10" s="4" t="str">
        <f>IF(AJ11="",AK10,IF(OR(AJ11&gt;AJ10,AJ11=AJ10),AK10,AK11))</f>
        <v/>
      </c>
      <c r="AO10" s="4" t="str">
        <f>IF(AM10="","",IF(OR(AM10&gt;AM9,AM10=AM9),AL10,AL9))</f>
        <v/>
      </c>
      <c r="AP10" s="4" t="str">
        <f>IF(AM10="","",IF(OR(AM10&gt;AM9,AM10=AM9),AM10,AM9))</f>
        <v/>
      </c>
      <c r="AQ10" s="4" t="str">
        <f>IF(AM10="","",IF(OR(AM10&gt;AM9,AM10=AM9),AN10,AN9))</f>
        <v/>
      </c>
      <c r="AR10" s="4" t="str">
        <f>IF(AP11="",AO10,IF(OR(AP11&gt;AP10,AP11=AP10),AO10,AO11))</f>
        <v/>
      </c>
      <c r="AS10" s="4" t="str">
        <f>IF(AP11="",AP10,IF(OR(AP11&gt;AP10,AP11=AP10),AP10,AP11))</f>
        <v/>
      </c>
      <c r="AT10" s="4" t="str">
        <f>IF(AP11="",AQ10,IF(OR(AP11&gt;AP10,AP11=AP10),AQ10,AQ11))</f>
        <v/>
      </c>
      <c r="AU10" s="4" t="str">
        <f>IF(AS10="","",IF(OR(AS10&gt;AS9,AS10=AS9),AR10,AR9))</f>
        <v/>
      </c>
      <c r="AV10" s="4" t="str">
        <f>IF(AS10="","",IF(OR(AS10&gt;AS9,AS10=AS9),AS10,AS9))</f>
        <v/>
      </c>
      <c r="AW10" s="5" t="str">
        <f>IF(AS10="","",IF(OR(AS10&gt;AS9,AS10=AS9),AT10,AT9))</f>
        <v/>
      </c>
      <c r="AX10" s="4" t="str">
        <f>IF(AV11="",AU10,IF(OR(AV11&gt;AV10,AV11=AV10),AU10,AU11))</f>
        <v/>
      </c>
      <c r="AY10" s="4" t="str">
        <f>IF(AV11="",AV10,IF(OR(AV11&gt;AV10,AV11=AV10),AV10,AV11))</f>
        <v/>
      </c>
      <c r="AZ10" s="4" t="str">
        <f>IF(AV11="",AW10,IF(OR(AV11&gt;AV10,AV11=AV10),AW10,AW11))</f>
        <v/>
      </c>
      <c r="BA10" s="4" t="str">
        <f>IF(AY10="","",IF(OR(AY10&gt;AY9,AY10=AY9),AX10,AX9))</f>
        <v/>
      </c>
      <c r="BB10" s="4" t="str">
        <f>IF(AY10="","",IF(OR(AY10&gt;AY9,AY10=AY9),AY10,AY9))</f>
        <v/>
      </c>
      <c r="BC10" s="4" t="str">
        <f>IF(AY10="","",IF(OR(AY10&gt;AY9,AY10=AY9),AZ10,AZ9))</f>
        <v/>
      </c>
      <c r="BD10" s="4" t="str">
        <f>IF(BB11="",BA10,IF(OR(BB11&gt;BB10,BB11=BB10),BA10,BA11))</f>
        <v/>
      </c>
      <c r="BE10" s="4" t="str">
        <f>IF(BB11="",BB10,IF(OR(BB11&gt;BB10,BB11=BB10),BB10,BB11))</f>
        <v/>
      </c>
      <c r="BF10" s="4" t="str">
        <f>IF(BB11="",BC10,IF(OR(BB11&gt;BB10,BB11=BB10),BC10,BC11))</f>
        <v/>
      </c>
      <c r="BG10" s="4" t="str">
        <f>IF(BE10="","",IF(OR(BE10&gt;BE9,BE10=BE9),BD10,BD9))</f>
        <v/>
      </c>
      <c r="BH10" s="4" t="str">
        <f>IF(BE10="","",IF(OR(BE10&gt;BE9,BE10=BE9),BE10,BE9))</f>
        <v/>
      </c>
      <c r="BI10" s="4" t="str">
        <f>IF(BE10="","",IF(OR(BE10&gt;BE9,BE10=BE9),BF10,BF9))</f>
        <v/>
      </c>
      <c r="BJ10" s="4" t="str">
        <f>IF(BH11="",BG10,IF(OR(BH11&gt;BH10,BH11=BH10),BG10,BG11))</f>
        <v/>
      </c>
      <c r="BK10" s="4" t="str">
        <f>IF(BH11="",BH10,IF(OR(BH11&gt;BH10,BH11=BH10),BH10,BH11))</f>
        <v/>
      </c>
      <c r="BL10" s="4" t="str">
        <f>IF(BH11="",BI10,IF(OR(BH11&gt;BH10,BH11=BH10),BI10,BI11))</f>
        <v/>
      </c>
      <c r="BM10" s="4" t="str">
        <f>IF(BK10="","",IF(OR(BK10&gt;BK9,BK10=BK9),BJ10,BJ9))</f>
        <v/>
      </c>
      <c r="BN10" s="4" t="str">
        <f>IF(BK10="","",IF(OR(BK10&gt;BK9,BK10=BK9),BK10,BK9))</f>
        <v/>
      </c>
      <c r="BO10" s="4" t="str">
        <f>IF(BK10="","",IF(OR(BK10&gt;BK9,BK10=BK9),BL10,BL9))</f>
        <v/>
      </c>
      <c r="BP10" s="4" t="str">
        <f>IF(BN11="",BM10,IF(OR(BN11&gt;BN10,BN11=BN10),BM10,BM11))</f>
        <v/>
      </c>
      <c r="BQ10" s="4" t="str">
        <f>IF(BN11="",BN10,IF(OR(BN11&gt;BN10,BN11=BN10),BN10,BN11))</f>
        <v/>
      </c>
      <c r="BR10" s="4" t="str">
        <f>IF(BN11="",BO10,IF(OR(BN11&gt;BN10,BN11=BN10),BO10,BO11))</f>
        <v/>
      </c>
      <c r="BS10" s="4" t="str">
        <f>IF(BQ10="","",IF(OR(BQ10&gt;BQ9,BQ10=BQ9),BP10,BP9))</f>
        <v/>
      </c>
      <c r="BT10" s="4" t="str">
        <f>IF(BQ10="","",IF(OR(BQ10&gt;BQ9,BQ10=BQ9),BQ10,BQ9))</f>
        <v/>
      </c>
      <c r="BU10" s="4" t="str">
        <f>IF(BQ10="","",IF(OR(BQ10&gt;BQ9,BQ10=BQ9),BR10,BR9))</f>
        <v/>
      </c>
      <c r="BV10" s="4" t="str">
        <f>IF(BT11="",BS10,IF(OR(BT11&gt;BT10,BT11=BT10),BS10,BS11))</f>
        <v/>
      </c>
      <c r="BW10" s="4" t="str">
        <f>IF(BT11="",BT10,IF(OR(BT11&gt;BT10,BT11=BT10),BT10,BT11))</f>
        <v/>
      </c>
      <c r="BX10" s="4" t="str">
        <f>IF(BT11="",BU10,IF(OR(BT11&gt;BT10,BT11=BT10),BU10,BU11))</f>
        <v/>
      </c>
      <c r="BY10" s="4" t="str">
        <f>IF(BW10="","",IF(OR(BW10&gt;BW9,BW10=BW9),BV10,BV9))</f>
        <v/>
      </c>
      <c r="BZ10" s="4" t="str">
        <f>IF(BW10="","",IF(OR(BW10&gt;BW9,BW10=BW9),BW10,BW9))</f>
        <v/>
      </c>
      <c r="CA10" s="4" t="str">
        <f>IF(BW10="","",IF(OR(BW10&gt;BW9,BW10=BW9),BX10,BX9))</f>
        <v/>
      </c>
      <c r="CB10" s="4" t="str">
        <f>IF(BZ11="",BY10,IF(OR(BZ11&gt;BZ10,BZ11=BZ10),BY10,BY11))</f>
        <v/>
      </c>
      <c r="CC10" s="4" t="str">
        <f>IF(BZ11="",BZ10,IF(OR(BZ11&gt;BZ10,BZ11=BZ10),BZ10,BZ11))</f>
        <v/>
      </c>
      <c r="CD10" s="4" t="str">
        <f>IF(BZ11="",CA10,IF(OR(BZ11&gt;BZ10,BZ11=BZ10),CA10,CA11))</f>
        <v/>
      </c>
      <c r="CE10" s="4" t="str">
        <f>IF(CC10="","",IF(OR(CC10&gt;CC9,CC10=CC9),CB10,CB9))</f>
        <v/>
      </c>
      <c r="CF10" s="4" t="str">
        <f>IF(CC10="","",IF(OR(CC10&gt;CC9,CC10=CC9),CC10,CC9))</f>
        <v/>
      </c>
      <c r="CG10" s="4" t="str">
        <f>IF(CC10="","",IF(OR(CC10&gt;CC9,CC10=CC9),CD10,CD9))</f>
        <v/>
      </c>
      <c r="CH10" s="4" t="str">
        <f>IF(CF11="",CE10,IF(OR(CF11&gt;CF10,CF11=CF10),CE10,CE11))</f>
        <v/>
      </c>
      <c r="CI10" s="4" t="str">
        <f>IF(CF11="",CF10,IF(OR(CF11&gt;CF10,CF11=CF10),CF10,CF11))</f>
        <v/>
      </c>
      <c r="CJ10" s="4" t="str">
        <f>IF(CF11="",CG10,IF(OR(CF11&gt;CF10,CF11=CF10),CG10,CG11))</f>
        <v/>
      </c>
      <c r="CK10" s="4" t="str">
        <f>IF(CI10="","",IF(OR(CI10&gt;CI9,CI10=CI9),CH10,CH9))</f>
        <v/>
      </c>
      <c r="CL10" s="4" t="str">
        <f>IF(CI10="","",IF(OR(CI10&gt;CI9,CI10=CI9),CI10,CI9))</f>
        <v/>
      </c>
      <c r="CM10" s="4" t="str">
        <f>IF(CI10="","",IF(OR(CI10&gt;CI9,CI10=CI9),CJ10,CJ9))</f>
        <v/>
      </c>
      <c r="CN10" s="4" t="str">
        <f>IF(CL11="",CK10,IF(OR(CL11&gt;CL10,CL11=CL10),CK10,CK11))</f>
        <v/>
      </c>
      <c r="CO10" s="4" t="str">
        <f>IF(CL11="",CL10,IF(OR(CL11&gt;CL10,CL11=CL10),CL10,CL11))</f>
        <v/>
      </c>
      <c r="CP10" s="4" t="str">
        <f>IF(CL11="",CM10,IF(OR(CL11&gt;CL10,CL11=CL10),CM10,CM11))</f>
        <v/>
      </c>
      <c r="CQ10" s="4" t="str">
        <f>IF(CO10="","",IF(OR(CO10&gt;CO9,CO10=CO9),CN10,CN9))</f>
        <v/>
      </c>
      <c r="CR10" s="4" t="str">
        <f>IF(CO10="","",IF(OR(CO10&gt;CO9,CO10=CO9),CO10,CO9))</f>
        <v/>
      </c>
      <c r="CS10" s="4" t="str">
        <f>IF(CO10="","",IF(OR(CO10&gt;CO9,CO10=CO9),CP10,CP9))</f>
        <v/>
      </c>
      <c r="CT10" s="4" t="str">
        <f>IF(CR11="",CQ10,IF(OR(CR11&gt;CR10,CR11=CR10),CQ10,CQ11))</f>
        <v/>
      </c>
      <c r="CU10" s="4" t="str">
        <f>IF(CR11="",CR10,IF(OR(CR11&gt;CR10,CR11=CR10),CR10,CR11))</f>
        <v/>
      </c>
      <c r="CV10" s="4" t="str">
        <f>IF(CR11="",CS10,IF(OR(CR11&gt;CR10,CR11=CR10),CS10,CS11))</f>
        <v/>
      </c>
      <c r="CW10" s="4" t="str">
        <f>IF(CU10="","",IF(OR(CU10&gt;CU9,CU10=CU9),CT10,CT9))</f>
        <v/>
      </c>
      <c r="CX10" s="4" t="str">
        <f>IF(CU10="","",IF(OR(CU10&gt;CU9,CU10=CU9),CU10,CU9))</f>
        <v/>
      </c>
      <c r="CY10" s="4" t="str">
        <f>IF(CU10="","",IF(OR(CU10&gt;CU9,CU10=CU9),CV10,CV9))</f>
        <v/>
      </c>
      <c r="CZ10" s="4" t="str">
        <f>IF(CX11="",CW10,IF(OR(CX11&gt;CX10,CX11=CX10),CW10,CW11))</f>
        <v/>
      </c>
      <c r="DA10" s="4" t="str">
        <f>IF(CX11="",CX10,IF(OR(CX11&gt;CX10,CX11=CX10),CX10,CX11))</f>
        <v/>
      </c>
      <c r="DB10" s="4" t="str">
        <f>IF(CX11="",CY10,IF(OR(CX11&gt;CX10,CX11=CX10),CY10,CY11))</f>
        <v/>
      </c>
      <c r="DC10" s="4" t="str">
        <f>IF(DA10="","",IF(OR(DA10&gt;DA9,DA10=DA9),CZ10,CZ9))</f>
        <v/>
      </c>
      <c r="DD10" s="4" t="str">
        <f>IF(DA10="","",IF(OR(DA10&gt;DA9,DA10=DA9),DA10,DA9))</f>
        <v/>
      </c>
      <c r="DE10" s="4" t="str">
        <f>IF(DA10="","",IF(OR(DA10&gt;DA9,DA10=DA9),DB10,DB9))</f>
        <v/>
      </c>
      <c r="DF10" s="4" t="str">
        <f>IF(DD11="",DC10,IF(OR(DD11&gt;DD10,DD11=DD10),DC10,DC11))</f>
        <v/>
      </c>
      <c r="DG10" s="4" t="str">
        <f>IF(DD11="",DD10,IF(OR(DD11&gt;DD10,DD11=DD10),DD10,DD11))</f>
        <v/>
      </c>
      <c r="DH10" s="4" t="str">
        <f>IF(DD11="",DE10,IF(OR(DD11&gt;DD10,DD11=DD10),DE10,DE11))</f>
        <v/>
      </c>
      <c r="DI10" s="4" t="str">
        <f>IF(DG10="","",IF(OR(DG10&gt;DG9,DG10=DG9),DF10,DF9))</f>
        <v/>
      </c>
      <c r="DJ10" s="4" t="str">
        <f>IF(DG10="","",IF(OR(DG10&gt;DG9,DG10=DG9),DG10,DG9))</f>
        <v/>
      </c>
      <c r="DK10" s="4" t="str">
        <f>IF(DG10="","",IF(OR(DG10&gt;DG9,DG10=DG9),DH10,DH9))</f>
        <v/>
      </c>
      <c r="DL10" s="4" t="str">
        <f>IF(DJ11="",DI10,IF(OR(DJ11&gt;DJ10,DJ11=DJ10),DI10,DI11))</f>
        <v/>
      </c>
      <c r="DM10" s="4" t="str">
        <f>IF(DJ11="",DJ10,IF(OR(DJ11&gt;DJ10,DJ11=DJ10),DJ10,DJ11))</f>
        <v/>
      </c>
      <c r="DN10" s="4" t="str">
        <f>IF(DJ11="",DK10,IF(OR(DJ11&gt;DJ10,DJ11=DJ10),DK10,DK11))</f>
        <v/>
      </c>
      <c r="DO10" s="4" t="str">
        <f>IF(DM10="","",IF(OR(DM10&gt;DM9,DM10=DM9),DL10,DL9))</f>
        <v/>
      </c>
      <c r="DP10" s="4" t="str">
        <f>IF(DM10="","",IF(OR(DM10&gt;DM9,DM10=DM9),DM10,DM9))</f>
        <v/>
      </c>
      <c r="DQ10" s="4" t="str">
        <f>IF(DM10="","",IF(OR(DM10&gt;DM9,DM10=DM9),DN10,DN9))</f>
        <v/>
      </c>
      <c r="DR10" s="4" t="str">
        <f>IF(DP11="",DO10,IF(OR(DP11&gt;DP10,DP11=DP10),DO10,DO11))</f>
        <v/>
      </c>
      <c r="DS10" s="4" t="str">
        <f>IF(DP11="",DP10,IF(OR(DP11&gt;DP10,DP11=DP10),DP10,DP11))</f>
        <v/>
      </c>
      <c r="DT10" s="4" t="str">
        <f>IF(DP11="",DQ10,IF(OR(DP11&gt;DP10,DP11=DP10),DQ10,DQ11))</f>
        <v/>
      </c>
      <c r="DU10" s="4" t="str">
        <f>IF(DS10="","",IF(OR(DS10&gt;DS9,DS10=DS9),DR10,DR9))</f>
        <v/>
      </c>
      <c r="DV10" s="4" t="str">
        <f>IF(DS10="","",IF(OR(DS10&gt;DS9,DS10=DS9),DS10,DS9))</f>
        <v/>
      </c>
      <c r="DW10" s="4" t="str">
        <f>IF(DS10="","",IF(OR(DS10&gt;DS9,DS10=DS9),DT10,DT9))</f>
        <v/>
      </c>
      <c r="DX10" s="4" t="str">
        <f>IF(DV11="",DU10,IF(OR(DV11&gt;DV10,DV11=DV10),DU10,DU11))</f>
        <v/>
      </c>
      <c r="DY10" s="4" t="str">
        <f>IF(DV11="",DV10,IF(OR(DV11&gt;DV10,DV11=DV10),DV10,DV11))</f>
        <v/>
      </c>
      <c r="DZ10" s="4" t="str">
        <f>IF(DV11="",DW10,IF(OR(DV11&gt;DV10,DV11=DV10),DW10,DW11))</f>
        <v/>
      </c>
      <c r="EA10" s="4" t="str">
        <f>IF(DY10="","",IF(OR(DY10&gt;DY9,DY10=DY9),DX10,DX9))</f>
        <v/>
      </c>
      <c r="EB10" s="4" t="str">
        <f>IF(DY10="","",IF(OR(DY10&gt;DY9,DY10=DY9),DY10,DY9))</f>
        <v/>
      </c>
      <c r="EC10" s="4" t="str">
        <f>IF(DY10="","",IF(OR(DY10&gt;DY9,DY10=DY9),DZ10,DZ9))</f>
        <v/>
      </c>
      <c r="ED10" s="4" t="str">
        <f>IF(EB11="",EA10,IF(OR(EB11&gt;EB10,EB11=EB10),EA10,EA11))</f>
        <v/>
      </c>
      <c r="EE10" s="4" t="str">
        <f>IF(EB11="",EB10,IF(OR(EB11&gt;EB10,EB11=EB10),EB10,EB11))</f>
        <v/>
      </c>
      <c r="EF10" s="4" t="str">
        <f>IF(EB11="",EC10,IF(OR(EB11&gt;EB10,EB11=EB10),EC10,EC11))</f>
        <v/>
      </c>
      <c r="EG10" s="4" t="str">
        <f>IF(EE10="","",IF(OR(EE10&gt;EE9,EE10=EE9),ED10,ED9))</f>
        <v/>
      </c>
      <c r="EH10" s="4" t="str">
        <f>IF(EE10="","",IF(OR(EE10&gt;EE9,EE10=EE9),EE10,EE9))</f>
        <v/>
      </c>
      <c r="EI10" s="4" t="str">
        <f>IF(EE10="","",IF(OR(EE10&gt;EE9,EE10=EE9),EF10,EF9))</f>
        <v/>
      </c>
      <c r="EJ10" s="4" t="str">
        <f>IF(EH11="",EG10,IF(OR(EH11&gt;EH10,EH11=EH10),EG10,EG11))</f>
        <v/>
      </c>
      <c r="EK10" s="4" t="str">
        <f>IF(EH11="",EH10,IF(OR(EH11&gt;EH10,EH11=EH10),EH10,EH11))</f>
        <v/>
      </c>
      <c r="EL10" s="4" t="str">
        <f>IF(EH11="",EI10,IF(OR(EH11&gt;EH10,EH11=EH10),EI10,EI11))</f>
        <v/>
      </c>
      <c r="EM10" s="4" t="str">
        <f>IF(EK10="","",IF(OR(EK10&gt;EK9,EK10=EK9),EJ10,EJ9))</f>
        <v/>
      </c>
      <c r="EN10" s="4" t="str">
        <f>IF(EK10="","",IF(OR(EK10&gt;EK9,EK10=EK9),EK10,EK9))</f>
        <v/>
      </c>
      <c r="EO10" s="4" t="str">
        <f>IF(EK10="","",IF(OR(EK10&gt;EK9,EK10=EK9),EL10,EL9))</f>
        <v/>
      </c>
      <c r="EP10" s="4" t="str">
        <f>IF(EN11="",EM10,IF(OR(EN11&gt;EN10,EN11=EN10),EM10,EM11))</f>
        <v/>
      </c>
      <c r="EQ10" s="4" t="str">
        <f>IF(EN11="",EN10,IF(OR(EN11&gt;EN10,EN11=EN10),EN10,EN11))</f>
        <v/>
      </c>
      <c r="ER10" s="4" t="str">
        <f>IF(EN11="",EO10,IF(OR(EN11&gt;EN10,EN11=EN10),EO10,EO11))</f>
        <v/>
      </c>
      <c r="ES10" s="4" t="str">
        <f>IF(EQ10="","",IF(OR(EQ10&gt;EQ9,EQ10=EQ9),EP10,EP9))</f>
        <v/>
      </c>
      <c r="ET10" s="4" t="str">
        <f>IF(EQ10="","",IF(OR(EQ10&gt;EQ9,EQ10=EQ9),EQ10,EQ9))</f>
        <v/>
      </c>
      <c r="EU10" s="4" t="str">
        <f>IF(EQ10="","",IF(OR(EQ10&gt;EQ9,EQ10=EQ9),ER10,ER9))</f>
        <v/>
      </c>
      <c r="EV10" s="4" t="str">
        <f>IF(ET11="",ES10,IF(OR(ET11&gt;ET10,ET11=ET10),ES10,ES11))</f>
        <v/>
      </c>
      <c r="EW10" s="4" t="str">
        <f>IF(ET11="",ET10,IF(OR(ET11&gt;ET10,ET11=ET10),ET10,ET11))</f>
        <v/>
      </c>
      <c r="EX10" s="4" t="str">
        <f>IF(ET11="",EU10,IF(OR(ET11&gt;ET10,ET11=ET10),EU10,EU11))</f>
        <v/>
      </c>
    </row>
    <row r="11" spans="1:154" x14ac:dyDescent="0.2">
      <c r="A11" s="3"/>
      <c r="B11" s="7" t="str">
        <f>IF(OR(Eingabe!C11=0,Eingabe!C11=""),"",Eingabe!C11)</f>
        <v/>
      </c>
      <c r="C11" s="8" t="str">
        <f>IF(OR(Eingabe!B11=0,Eingabe!B11=""),"",Eingabe!B11)</f>
        <v/>
      </c>
      <c r="D11" s="8" t="str">
        <f>IF(OR(Eingabe!D11=0,Eingabe!D11=""),"",Eingabe!D11)</f>
        <v/>
      </c>
      <c r="E11" s="3" t="str">
        <f>IF(C12="",B11,IF(OR(C12&gt;C11,C12=C11),B11,B12))</f>
        <v/>
      </c>
      <c r="F11" s="3" t="str">
        <f>IF(C12="",C11,IF(OR(C12&gt;C11,C12=C11),C11,C12))</f>
        <v/>
      </c>
      <c r="G11" s="3" t="str">
        <f>IF(C12="",D11,IF(OR(C12&gt;C11,C12=C11),D11,D12))</f>
        <v/>
      </c>
      <c r="H11" s="4" t="str">
        <f>IF(F11="","",IF(OR(F11&gt;F10,F11=F10),E11,E10))</f>
        <v/>
      </c>
      <c r="I11" s="4" t="str">
        <f>IF(F11="","",IF(OR(F11&gt;F10,F11=F10),F11,F10))</f>
        <v/>
      </c>
      <c r="J11" s="4" t="str">
        <f>IF(F11="","",IF(OR(F11&gt;F10,F11=F10),G11,G10))</f>
        <v/>
      </c>
      <c r="K11" s="3" t="str">
        <f>IF(I12="",H11,IF(OR(I12&gt;I11,I12=I11),H11,H12))</f>
        <v/>
      </c>
      <c r="L11" s="3" t="str">
        <f>IF(I12="",I11,IF(OR(I12&gt;I11,I12=I11),I11,I12))</f>
        <v/>
      </c>
      <c r="M11" s="3" t="str">
        <f>IF(I12="",J11,IF(OR(I12&gt;I11,I12=I11),J11,J12))</f>
        <v/>
      </c>
      <c r="N11" s="4" t="str">
        <f>IF(L11="","",IF(OR(L11&gt;L10,L11=L10),K11,K10))</f>
        <v/>
      </c>
      <c r="O11" s="4" t="str">
        <f>IF(L11="","",IF(OR(L11&gt;L10,L11=L10),L11,L10))</f>
        <v/>
      </c>
      <c r="P11" s="4" t="str">
        <f>IF(L11="","",IF(OR(L11&gt;L10,L11=L10),M11,M10))</f>
        <v/>
      </c>
      <c r="Q11" s="3" t="str">
        <f>IF(O12="",N11,IF(OR(O12&gt;O11,O12=O11),N11,N12))</f>
        <v/>
      </c>
      <c r="R11" s="3" t="str">
        <f>IF(O12="",O11,IF(OR(O12&gt;O11,O12=O11),O11,O12))</f>
        <v/>
      </c>
      <c r="S11" s="3" t="str">
        <f>IF(O12="",P11,IF(OR(O12&gt;O11,O12=O11),P11,P12))</f>
        <v/>
      </c>
      <c r="T11" s="4" t="str">
        <f>IF(R11="","",IF(OR(R11&gt;R10,R11=R10),Q11,Q10))</f>
        <v/>
      </c>
      <c r="U11" s="4" t="str">
        <f>IF(R11="","",IF(OR(R11&gt;R10,R11=R10),R11,R10))</f>
        <v/>
      </c>
      <c r="V11" s="4" t="str">
        <f>IF(R11="","",IF(OR(R11&gt;R10,R11=R10),S11,S10))</f>
        <v/>
      </c>
      <c r="W11" s="3" t="str">
        <f>IF(U12="",T11,IF(OR(U12&gt;U11,U12=U11),T11,T12))</f>
        <v/>
      </c>
      <c r="X11" s="3" t="str">
        <f>IF(U12="",U11,IF(OR(U12&gt;U11,U12=U11),U11,U12))</f>
        <v/>
      </c>
      <c r="Y11" s="3" t="str">
        <f>IF(U12="",V11,IF(OR(U12&gt;U11,U12=U11),V11,V12))</f>
        <v/>
      </c>
      <c r="Z11" s="4" t="str">
        <f>IF(X11="","",IF(OR(X11&gt;X10,X11=X10),W11,W10))</f>
        <v/>
      </c>
      <c r="AA11" s="4" t="str">
        <f>IF(X11="","",IF(OR(X11&gt;X10,X11=X10),X11,X10))</f>
        <v/>
      </c>
      <c r="AB11" s="4" t="str">
        <f>IF(X11="","",IF(OR(X11&gt;X10,X11=X10),Y11,Y10))</f>
        <v/>
      </c>
      <c r="AC11" s="3" t="str">
        <f>IF(AA12="",Z11,IF(OR(AA12&gt;AA11,AA12=AA11),Z11,Z12))</f>
        <v/>
      </c>
      <c r="AD11" s="3" t="str">
        <f>IF(AA12="",AA11,IF(OR(AA12&gt;AA11,AA12=AA11),AA11,AA12))</f>
        <v/>
      </c>
      <c r="AE11" s="3" t="str">
        <f>IF(AA12="",AB11,IF(OR(AA12&gt;AA11,AA12=AA11),AB11,AB12))</f>
        <v/>
      </c>
      <c r="AF11" s="4" t="str">
        <f>IF(AD11="","",IF(OR(AD11&gt;AD10,AD11=AD10),AC11,AC10))</f>
        <v/>
      </c>
      <c r="AG11" s="4" t="str">
        <f>IF(AD11="","",IF(OR(AD11&gt;AD10,AD11=AD10),AD11,AD10))</f>
        <v/>
      </c>
      <c r="AH11" s="4" t="str">
        <f>IF(AD11="","",IF(OR(AD11&gt;AD10,AD11=AD10),AE11,AE10))</f>
        <v/>
      </c>
      <c r="AI11" s="3" t="str">
        <f>IF(AG12="",AF11,IF(OR(AG12&gt;AG11,AG12=AG11),AF11,AF12))</f>
        <v/>
      </c>
      <c r="AJ11" s="3" t="str">
        <f>IF(AG12="",AG11,IF(OR(AG12&gt;AG11,AG12=AG11),AG11,AG12))</f>
        <v/>
      </c>
      <c r="AK11" s="3" t="str">
        <f>IF(AG12="",AH11,IF(OR(AG12&gt;AG11,AG12=AG11),AH11,AH12))</f>
        <v/>
      </c>
      <c r="AL11" s="4" t="str">
        <f>IF(AJ11="","",IF(OR(AJ11&gt;AJ10,AJ11=AJ10),AI11,AI10))</f>
        <v/>
      </c>
      <c r="AM11" s="4" t="str">
        <f>IF(AJ11="","",IF(OR(AJ11&gt;AJ10,AJ11=AJ10),AJ11,AJ10))</f>
        <v/>
      </c>
      <c r="AN11" s="4" t="str">
        <f>IF(AJ11="","",IF(OR(AJ11&gt;AJ10,AJ11=AJ10),AK11,AK10))</f>
        <v/>
      </c>
      <c r="AO11" s="3" t="str">
        <f>IF(AM12="",AL11,IF(OR(AM12&gt;AM11,AM12=AM11),AL11,AL12))</f>
        <v/>
      </c>
      <c r="AP11" s="3" t="str">
        <f>IF(AM12="",AM11,IF(OR(AM12&gt;AM11,AM12=AM11),AM11,AM12))</f>
        <v/>
      </c>
      <c r="AQ11" s="3" t="str">
        <f>IF(AM12="",AN11,IF(OR(AM12&gt;AM11,AM12=AM11),AN11,AN12))</f>
        <v/>
      </c>
      <c r="AR11" s="4" t="str">
        <f>IF(AP11="","",IF(OR(AP11&gt;AP10,AP11=AP10),AO11,AO10))</f>
        <v/>
      </c>
      <c r="AS11" s="4" t="str">
        <f>IF(AP11="","",IF(OR(AP11&gt;AP10,AP11=AP10),AP11,AP10))</f>
        <v/>
      </c>
      <c r="AT11" s="4" t="str">
        <f>IF(AP11="","",IF(OR(AP11&gt;AP10,AP11=AP10),AQ11,AQ10))</f>
        <v/>
      </c>
      <c r="AU11" s="3" t="str">
        <f>IF(AS12="",AR11,IF(OR(AS12&gt;AS11,AS12=AS11),AR11,AR12))</f>
        <v/>
      </c>
      <c r="AV11" s="3" t="str">
        <f>IF(AS12="",AS11,IF(OR(AS12&gt;AS11,AS12=AS11),AS11,AS12))</f>
        <v/>
      </c>
      <c r="AW11" s="10" t="str">
        <f>IF(AS12="",AT11,IF(OR(AS12&gt;AS11,AS12=AS11),AT11,AT12))</f>
        <v/>
      </c>
      <c r="AX11" s="4" t="str">
        <f>IF(AV11="","",IF(OR(AV11&gt;AV10,AV11=AV10),AU11,AU10))</f>
        <v/>
      </c>
      <c r="AY11" s="4" t="str">
        <f>IF(AV11="","",IF(OR(AV11&gt;AV10,AV11=AV10),AV11,AV10))</f>
        <v/>
      </c>
      <c r="AZ11" s="4" t="str">
        <f>IF(AV11="","",IF(OR(AV11&gt;AV10,AV11=AV10),AW11,AW10))</f>
        <v/>
      </c>
      <c r="BA11" s="3" t="str">
        <f>IF(AY12="",AX11,IF(OR(AY12&gt;AY11,AY12=AY11),AX11,AX12))</f>
        <v/>
      </c>
      <c r="BB11" s="3" t="str">
        <f>IF(AY12="",AY11,IF(OR(AY12&gt;AY11,AY12=AY11),AY11,AY12))</f>
        <v/>
      </c>
      <c r="BC11" s="3" t="str">
        <f>IF(AY12="",AZ11,IF(OR(AY12&gt;AY11,AY12=AY11),AZ11,AZ12))</f>
        <v/>
      </c>
      <c r="BD11" s="4" t="str">
        <f>IF(BB11="","",IF(OR(BB11&gt;BB10,BB11=BB10),BA11,BA10))</f>
        <v/>
      </c>
      <c r="BE11" s="4" t="str">
        <f>IF(BB11="","",IF(OR(BB11&gt;BB10,BB11=BB10),BB11,BB10))</f>
        <v/>
      </c>
      <c r="BF11" s="4" t="str">
        <f>IF(BB11="","",IF(OR(BB11&gt;BB10,BB11=BB10),BC11,BC10))</f>
        <v/>
      </c>
      <c r="BG11" s="3" t="str">
        <f>IF(BE12="",BD11,IF(OR(BE12&gt;BE11,BE12=BE11),BD11,BD12))</f>
        <v/>
      </c>
      <c r="BH11" s="3" t="str">
        <f>IF(BE12="",BE11,IF(OR(BE12&gt;BE11,BE12=BE11),BE11,BE12))</f>
        <v/>
      </c>
      <c r="BI11" s="3" t="str">
        <f>IF(BE12="",BF11,IF(OR(BE12&gt;BE11,BE12=BE11),BF11,BF12))</f>
        <v/>
      </c>
      <c r="BJ11" s="4" t="str">
        <f>IF(BH11="","",IF(OR(BH11&gt;BH10,BH11=BH10),BG11,BG10))</f>
        <v/>
      </c>
      <c r="BK11" s="4" t="str">
        <f>IF(BH11="","",IF(OR(BH11&gt;BH10,BH11=BH10),BH11,BH10))</f>
        <v/>
      </c>
      <c r="BL11" s="4" t="str">
        <f>IF(BH11="","",IF(OR(BH11&gt;BH10,BH11=BH10),BI11,BI10))</f>
        <v/>
      </c>
      <c r="BM11" s="3" t="str">
        <f>IF(BK12="",BJ11,IF(OR(BK12&gt;BK11,BK12=BK11),BJ11,BJ12))</f>
        <v/>
      </c>
      <c r="BN11" s="3" t="str">
        <f>IF(BK12="",BK11,IF(OR(BK12&gt;BK11,BK12=BK11),BK11,BK12))</f>
        <v/>
      </c>
      <c r="BO11" s="3" t="str">
        <f>IF(BK12="",BL11,IF(OR(BK12&gt;BK11,BK12=BK11),BL11,BL12))</f>
        <v/>
      </c>
      <c r="BP11" s="4" t="str">
        <f>IF(BN11="","",IF(OR(BN11&gt;BN10,BN11=BN10),BM11,BM10))</f>
        <v/>
      </c>
      <c r="BQ11" s="4" t="str">
        <f>IF(BN11="","",IF(OR(BN11&gt;BN10,BN11=BN10),BN11,BN10))</f>
        <v/>
      </c>
      <c r="BR11" s="4" t="str">
        <f>IF(BN11="","",IF(OR(BN11&gt;BN10,BN11=BN10),BO11,BO10))</f>
        <v/>
      </c>
      <c r="BS11" s="3" t="str">
        <f>IF(BQ12="",BP11,IF(OR(BQ12&gt;BQ11,BQ12=BQ11),BP11,BP12))</f>
        <v/>
      </c>
      <c r="BT11" s="3" t="str">
        <f>IF(BQ12="",BQ11,IF(OR(BQ12&gt;BQ11,BQ12=BQ11),BQ11,BQ12))</f>
        <v/>
      </c>
      <c r="BU11" s="3" t="str">
        <f>IF(BQ12="",BR11,IF(OR(BQ12&gt;BQ11,BQ12=BQ11),BR11,BR12))</f>
        <v/>
      </c>
      <c r="BV11" s="4" t="str">
        <f>IF(BT11="","",IF(OR(BT11&gt;BT10,BT11=BT10),BS11,BS10))</f>
        <v/>
      </c>
      <c r="BW11" s="4" t="str">
        <f>IF(BT11="","",IF(OR(BT11&gt;BT10,BT11=BT10),BT11,BT10))</f>
        <v/>
      </c>
      <c r="BX11" s="4" t="str">
        <f>IF(BT11="","",IF(OR(BT11&gt;BT10,BT11=BT10),BU11,BU10))</f>
        <v/>
      </c>
      <c r="BY11" s="3" t="str">
        <f>IF(BW12="",BV11,IF(OR(BW12&gt;BW11,BW12=BW11),BV11,BV12))</f>
        <v/>
      </c>
      <c r="BZ11" s="3" t="str">
        <f>IF(BW12="",BW11,IF(OR(BW12&gt;BW11,BW12=BW11),BW11,BW12))</f>
        <v/>
      </c>
      <c r="CA11" s="3" t="str">
        <f>IF(BW12="",BX11,IF(OR(BW12&gt;BW11,BW12=BW11),BX11,BX12))</f>
        <v/>
      </c>
      <c r="CB11" s="4" t="str">
        <f>IF(BZ11="","",IF(OR(BZ11&gt;BZ10,BZ11=BZ10),BY11,BY10))</f>
        <v/>
      </c>
      <c r="CC11" s="4" t="str">
        <f>IF(BZ11="","",IF(OR(BZ11&gt;BZ10,BZ11=BZ10),BZ11,BZ10))</f>
        <v/>
      </c>
      <c r="CD11" s="4" t="str">
        <f>IF(BZ11="","",IF(OR(BZ11&gt;BZ10,BZ11=BZ10),CA11,CA10))</f>
        <v/>
      </c>
      <c r="CE11" s="3" t="str">
        <f>IF(CC12="",CB11,IF(OR(CC12&gt;CC11,CC12=CC11),CB11,CB12))</f>
        <v/>
      </c>
      <c r="CF11" s="3" t="str">
        <f>IF(CC12="",CC11,IF(OR(CC12&gt;CC11,CC12=CC11),CC11,CC12))</f>
        <v/>
      </c>
      <c r="CG11" s="3" t="str">
        <f>IF(CC12="",CD11,IF(OR(CC12&gt;CC11,CC12=CC11),CD11,CD12))</f>
        <v/>
      </c>
      <c r="CH11" s="4" t="str">
        <f>IF(CF11="","",IF(OR(CF11&gt;CF10,CF11=CF10),CE11,CE10))</f>
        <v/>
      </c>
      <c r="CI11" s="4" t="str">
        <f>IF(CF11="","",IF(OR(CF11&gt;CF10,CF11=CF10),CF11,CF10))</f>
        <v/>
      </c>
      <c r="CJ11" s="4" t="str">
        <f>IF(CF11="","",IF(OR(CF11&gt;CF10,CF11=CF10),CG11,CG10))</f>
        <v/>
      </c>
      <c r="CK11" s="3" t="str">
        <f>IF(CI12="",CH11,IF(OR(CI12&gt;CI11,CI12=CI11),CH11,CH12))</f>
        <v/>
      </c>
      <c r="CL11" s="3" t="str">
        <f>IF(CI12="",CI11,IF(OR(CI12&gt;CI11,CI12=CI11),CI11,CI12))</f>
        <v/>
      </c>
      <c r="CM11" s="3" t="str">
        <f>IF(CI12="",CJ11,IF(OR(CI12&gt;CI11,CI12=CI11),CJ11,CJ12))</f>
        <v/>
      </c>
      <c r="CN11" s="4" t="str">
        <f>IF(CL11="","",IF(OR(CL11&gt;CL10,CL11=CL10),CK11,CK10))</f>
        <v/>
      </c>
      <c r="CO11" s="4" t="str">
        <f>IF(CL11="","",IF(OR(CL11&gt;CL10,CL11=CL10),CL11,CL10))</f>
        <v/>
      </c>
      <c r="CP11" s="4" t="str">
        <f>IF(CL11="","",IF(OR(CL11&gt;CL10,CL11=CL10),CM11,CM10))</f>
        <v/>
      </c>
      <c r="CQ11" s="3" t="str">
        <f>IF(CO12="",CN11,IF(OR(CO12&gt;CO11,CO12=CO11),CN11,CN12))</f>
        <v/>
      </c>
      <c r="CR11" s="3" t="str">
        <f>IF(CO12="",CO11,IF(OR(CO12&gt;CO11,CO12=CO11),CO11,CO12))</f>
        <v/>
      </c>
      <c r="CS11" s="3" t="str">
        <f>IF(CO12="",CP11,IF(OR(CO12&gt;CO11,CO12=CO11),CP11,CP12))</f>
        <v/>
      </c>
      <c r="CT11" s="4" t="str">
        <f>IF(CR11="","",IF(OR(CR11&gt;CR10,CR11=CR10),CQ11,CQ10))</f>
        <v/>
      </c>
      <c r="CU11" s="4" t="str">
        <f>IF(CR11="","",IF(OR(CR11&gt;CR10,CR11=CR10),CR11,CR10))</f>
        <v/>
      </c>
      <c r="CV11" s="4" t="str">
        <f>IF(CR11="","",IF(OR(CR11&gt;CR10,CR11=CR10),CS11,CS10))</f>
        <v/>
      </c>
      <c r="CW11" s="3" t="str">
        <f>IF(CU12="",CT11,IF(OR(CU12&gt;CU11,CU12=CU11),CT11,CT12))</f>
        <v/>
      </c>
      <c r="CX11" s="3" t="str">
        <f>IF(CU12="",CU11,IF(OR(CU12&gt;CU11,CU12=CU11),CU11,CU12))</f>
        <v/>
      </c>
      <c r="CY11" s="3" t="str">
        <f>IF(CU12="",CV11,IF(OR(CU12&gt;CU11,CU12=CU11),CV11,CV12))</f>
        <v/>
      </c>
      <c r="CZ11" s="4" t="str">
        <f>IF(CX11="","",IF(OR(CX11&gt;CX10,CX11=CX10),CW11,CW10))</f>
        <v/>
      </c>
      <c r="DA11" s="4" t="str">
        <f>IF(CX11="","",IF(OR(CX11&gt;CX10,CX11=CX10),CX11,CX10))</f>
        <v/>
      </c>
      <c r="DB11" s="4" t="str">
        <f>IF(CX11="","",IF(OR(CX11&gt;CX10,CX11=CX10),CY11,CY10))</f>
        <v/>
      </c>
      <c r="DC11" s="3" t="str">
        <f>IF(DA12="",CZ11,IF(OR(DA12&gt;DA11,DA12=DA11),CZ11,CZ12))</f>
        <v/>
      </c>
      <c r="DD11" s="3" t="str">
        <f>IF(DA12="",DA11,IF(OR(DA12&gt;DA11,DA12=DA11),DA11,DA12))</f>
        <v/>
      </c>
      <c r="DE11" s="3" t="str">
        <f>IF(DA12="",DB11,IF(OR(DA12&gt;DA11,DA12=DA11),DB11,DB12))</f>
        <v/>
      </c>
      <c r="DF11" s="4" t="str">
        <f>IF(DD11="","",IF(OR(DD11&gt;DD10,DD11=DD10),DC11,DC10))</f>
        <v/>
      </c>
      <c r="DG11" s="4" t="str">
        <f>IF(DD11="","",IF(OR(DD11&gt;DD10,DD11=DD10),DD11,DD10))</f>
        <v/>
      </c>
      <c r="DH11" s="4" t="str">
        <f>IF(DD11="","",IF(OR(DD11&gt;DD10,DD11=DD10),DE11,DE10))</f>
        <v/>
      </c>
      <c r="DI11" s="3" t="str">
        <f>IF(DG12="",DF11,IF(OR(DG12&gt;DG11,DG12=DG11),DF11,DF12))</f>
        <v/>
      </c>
      <c r="DJ11" s="3" t="str">
        <f>IF(DG12="",DG11,IF(OR(DG12&gt;DG11,DG12=DG11),DG11,DG12))</f>
        <v/>
      </c>
      <c r="DK11" s="3" t="str">
        <f>IF(DG12="",DH11,IF(OR(DG12&gt;DG11,DG12=DG11),DH11,DH12))</f>
        <v/>
      </c>
      <c r="DL11" s="4" t="str">
        <f>IF(DJ11="","",IF(OR(DJ11&gt;DJ10,DJ11=DJ10),DI11,DI10))</f>
        <v/>
      </c>
      <c r="DM11" s="4" t="str">
        <f>IF(DJ11="","",IF(OR(DJ11&gt;DJ10,DJ11=DJ10),DJ11,DJ10))</f>
        <v/>
      </c>
      <c r="DN11" s="4" t="str">
        <f>IF(DJ11="","",IF(OR(DJ11&gt;DJ10,DJ11=DJ10),DK11,DK10))</f>
        <v/>
      </c>
      <c r="DO11" s="3" t="str">
        <f>IF(DM12="",DL11,IF(OR(DM12&gt;DM11,DM12=DM11),DL11,DL12))</f>
        <v/>
      </c>
      <c r="DP11" s="3" t="str">
        <f>IF(DM12="",DM11,IF(OR(DM12&gt;DM11,DM12=DM11),DM11,DM12))</f>
        <v/>
      </c>
      <c r="DQ11" s="3" t="str">
        <f>IF(DM12="",DN11,IF(OR(DM12&gt;DM11,DM12=DM11),DN11,DN12))</f>
        <v/>
      </c>
      <c r="DR11" s="4" t="str">
        <f>IF(DP11="","",IF(OR(DP11&gt;DP10,DP11=DP10),DO11,DO10))</f>
        <v/>
      </c>
      <c r="DS11" s="4" t="str">
        <f>IF(DP11="","",IF(OR(DP11&gt;DP10,DP11=DP10),DP11,DP10))</f>
        <v/>
      </c>
      <c r="DT11" s="4" t="str">
        <f>IF(DP11="","",IF(OR(DP11&gt;DP10,DP11=DP10),DQ11,DQ10))</f>
        <v/>
      </c>
      <c r="DU11" s="3" t="str">
        <f>IF(DS12="",DR11,IF(OR(DS12&gt;DS11,DS12=DS11),DR11,DR12))</f>
        <v/>
      </c>
      <c r="DV11" s="3" t="str">
        <f>IF(DS12="",DS11,IF(OR(DS12&gt;DS11,DS12=DS11),DS11,DS12))</f>
        <v/>
      </c>
      <c r="DW11" s="3" t="str">
        <f>IF(DS12="",DT11,IF(OR(DS12&gt;DS11,DS12=DS11),DT11,DT12))</f>
        <v/>
      </c>
      <c r="DX11" s="4" t="str">
        <f>IF(DV11="","",IF(OR(DV11&gt;DV10,DV11=DV10),DU11,DU10))</f>
        <v/>
      </c>
      <c r="DY11" s="4" t="str">
        <f>IF(DV11="","",IF(OR(DV11&gt;DV10,DV11=DV10),DV11,DV10))</f>
        <v/>
      </c>
      <c r="DZ11" s="4" t="str">
        <f>IF(DV11="","",IF(OR(DV11&gt;DV10,DV11=DV10),DW11,DW10))</f>
        <v/>
      </c>
      <c r="EA11" s="3" t="str">
        <f>IF(DY12="",DX11,IF(OR(DY12&gt;DY11,DY12=DY11),DX11,DX12))</f>
        <v/>
      </c>
      <c r="EB11" s="3" t="str">
        <f>IF(DY12="",DY11,IF(OR(DY12&gt;DY11,DY12=DY11),DY11,DY12))</f>
        <v/>
      </c>
      <c r="EC11" s="3" t="str">
        <f>IF(DY12="",DZ11,IF(OR(DY12&gt;DY11,DY12=DY11),DZ11,DZ12))</f>
        <v/>
      </c>
      <c r="ED11" s="4" t="str">
        <f>IF(EB11="","",IF(OR(EB11&gt;EB10,EB11=EB10),EA11,EA10))</f>
        <v/>
      </c>
      <c r="EE11" s="4" t="str">
        <f>IF(EB11="","",IF(OR(EB11&gt;EB10,EB11=EB10),EB11,EB10))</f>
        <v/>
      </c>
      <c r="EF11" s="4" t="str">
        <f>IF(EB11="","",IF(OR(EB11&gt;EB10,EB11=EB10),EC11,EC10))</f>
        <v/>
      </c>
      <c r="EG11" s="3" t="str">
        <f>IF(EE12="",ED11,IF(OR(EE12&gt;EE11,EE12=EE11),ED11,ED12))</f>
        <v/>
      </c>
      <c r="EH11" s="3" t="str">
        <f>IF(EE12="",EE11,IF(OR(EE12&gt;EE11,EE12=EE11),EE11,EE12))</f>
        <v/>
      </c>
      <c r="EI11" s="3" t="str">
        <f>IF(EE12="",EF11,IF(OR(EE12&gt;EE11,EE12=EE11),EF11,EF12))</f>
        <v/>
      </c>
      <c r="EJ11" s="4" t="str">
        <f>IF(EH11="","",IF(OR(EH11&gt;EH10,EH11=EH10),EG11,EG10))</f>
        <v/>
      </c>
      <c r="EK11" s="4" t="str">
        <f>IF(EH11="","",IF(OR(EH11&gt;EH10,EH11=EH10),EH11,EH10))</f>
        <v/>
      </c>
      <c r="EL11" s="4" t="str">
        <f>IF(EH11="","",IF(OR(EH11&gt;EH10,EH11=EH10),EI11,EI10))</f>
        <v/>
      </c>
      <c r="EM11" s="3" t="str">
        <f>IF(EK12="",EJ11,IF(OR(EK12&gt;EK11,EK12=EK11),EJ11,EJ12))</f>
        <v/>
      </c>
      <c r="EN11" s="3" t="str">
        <f>IF(EK12="",EK11,IF(OR(EK12&gt;EK11,EK12=EK11),EK11,EK12))</f>
        <v/>
      </c>
      <c r="EO11" s="3" t="str">
        <f>IF(EK12="",EL11,IF(OR(EK12&gt;EK11,EK12=EK11),EL11,EL12))</f>
        <v/>
      </c>
      <c r="EP11" s="4" t="str">
        <f>IF(EN11="","",IF(OR(EN11&gt;EN10,EN11=EN10),EM11,EM10))</f>
        <v/>
      </c>
      <c r="EQ11" s="4" t="str">
        <f>IF(EN11="","",IF(OR(EN11&gt;EN10,EN11=EN10),EN11,EN10))</f>
        <v/>
      </c>
      <c r="ER11" s="4" t="str">
        <f>IF(EN11="","",IF(OR(EN11&gt;EN10,EN11=EN10),EO11,EO10))</f>
        <v/>
      </c>
      <c r="ES11" s="3" t="str">
        <f>IF(EQ12="",EP11,IF(OR(EQ12&gt;EQ11,EQ12=EQ11),EP11,EP12))</f>
        <v/>
      </c>
      <c r="ET11" s="3" t="str">
        <f>IF(EQ12="",EQ11,IF(OR(EQ12&gt;EQ11,EQ12=EQ11),EQ11,EQ12))</f>
        <v/>
      </c>
      <c r="EU11" s="3" t="str">
        <f>IF(EQ12="",ER11,IF(OR(EQ12&gt;EQ11,EQ12=EQ11),ER11,ER12))</f>
        <v/>
      </c>
      <c r="EV11" s="4" t="str">
        <f>IF(ET11="","",IF(OR(ET11&gt;ET10,ET11=ET10),ES11,ES10))</f>
        <v/>
      </c>
      <c r="EW11" s="4" t="str">
        <f>IF(ET11="","",IF(OR(ET11&gt;ET10,ET11=ET10),ET11,ET10))</f>
        <v/>
      </c>
      <c r="EX11" s="4" t="str">
        <f>IF(ET11="","",IF(OR(ET11&gt;ET10,ET11=ET10),EU11,EU10))</f>
        <v/>
      </c>
    </row>
    <row r="12" spans="1:154" x14ac:dyDescent="0.2">
      <c r="A12" s="3"/>
      <c r="B12" s="7" t="str">
        <f>IF(OR(Eingabe!C12=0,Eingabe!C12=""),"",Eingabe!C12)</f>
        <v/>
      </c>
      <c r="C12" s="8" t="str">
        <f>IF(OR(Eingabe!B12=0,Eingabe!B12=""),"",Eingabe!B12)</f>
        <v/>
      </c>
      <c r="D12" s="8" t="str">
        <f>IF(OR(Eingabe!D12=0,Eingabe!D12=""),"",Eingabe!D12)</f>
        <v/>
      </c>
      <c r="E12" s="3" t="str">
        <f>IF(C12="","",IF(OR(C12&gt;C11,C12=C11),B12,B11))</f>
        <v/>
      </c>
      <c r="F12" s="3" t="str">
        <f>IF(C12="","",IF(OR(C12&gt;C11,C12=C11),C12,C11))</f>
        <v/>
      </c>
      <c r="G12" s="3" t="str">
        <f>IF(C12="","",IF(OR(C12&gt;C11,C12=C11),D12,D11))</f>
        <v/>
      </c>
      <c r="H12" s="11" t="str">
        <f>IF(F13="",E12,IF(OR(F13&gt;F12,F13=F12),E12,E13))</f>
        <v/>
      </c>
      <c r="I12" s="11" t="str">
        <f>IF(F13="",F12,IF(OR(F13&gt;F12,F13=F12),F12,F13))</f>
        <v/>
      </c>
      <c r="J12" s="11" t="str">
        <f>IF(F13="",G12,IF(OR(F13&gt;F12,F13=F12),G12,G13))</f>
        <v/>
      </c>
      <c r="K12" s="3" t="str">
        <f>IF(I12="","",IF(OR(I12&gt;I11,I12=I11),H12,H11))</f>
        <v/>
      </c>
      <c r="L12" s="3" t="str">
        <f>IF(I12="","",IF(OR(I12&gt;I11,I12=I11),I12,I11))</f>
        <v/>
      </c>
      <c r="M12" s="3" t="str">
        <f>IF(I12="","",IF(OR(I12&gt;I11,I12=I11),J12,J11))</f>
        <v/>
      </c>
      <c r="N12" s="11" t="str">
        <f>IF(L13="",K12,IF(OR(L13&gt;L12,L13=L12),K12,K13))</f>
        <v/>
      </c>
      <c r="O12" s="11" t="str">
        <f>IF(L13="",L12,IF(OR(L13&gt;L12,L13=L12),L12,L13))</f>
        <v/>
      </c>
      <c r="P12" s="11" t="str">
        <f>IF(L13="",M12,IF(OR(L13&gt;L12,L13=L12),M12,M13))</f>
        <v/>
      </c>
      <c r="Q12" s="3" t="str">
        <f>IF(O12="","",IF(OR(O12&gt;O11,O12=O11),N12,N11))</f>
        <v/>
      </c>
      <c r="R12" s="3" t="str">
        <f>IF(O12="","",IF(OR(O12&gt;O11,O12=O11),O12,O11))</f>
        <v/>
      </c>
      <c r="S12" s="3" t="str">
        <f>IF(O12="","",IF(OR(O12&gt;O11,O12=O11),P12,P11))</f>
        <v/>
      </c>
      <c r="T12" s="11" t="str">
        <f>IF(R13="",Q12,IF(OR(R13&gt;R12,R13=R12),Q12,Q13))</f>
        <v/>
      </c>
      <c r="U12" s="11" t="str">
        <f>IF(R13="",R12,IF(OR(R13&gt;R12,R13=R12),R12,R13))</f>
        <v/>
      </c>
      <c r="V12" s="11" t="str">
        <f>IF(R13="",S12,IF(OR(R13&gt;R12,R13=R12),S12,S13))</f>
        <v/>
      </c>
      <c r="W12" s="3" t="str">
        <f>IF(U12="","",IF(OR(U12&gt;U11,U12=U11),T12,T11))</f>
        <v/>
      </c>
      <c r="X12" s="3" t="str">
        <f>IF(U12="","",IF(OR(U12&gt;U11,U12=U11),U12,U11))</f>
        <v/>
      </c>
      <c r="Y12" s="3" t="str">
        <f>IF(U12="","",IF(OR(U12&gt;U11,U12=U11),V12,V11))</f>
        <v/>
      </c>
      <c r="Z12" s="11" t="str">
        <f>IF(X13="",W12,IF(OR(X13&gt;X12,X13=X12),W12,W13))</f>
        <v/>
      </c>
      <c r="AA12" s="11" t="str">
        <f>IF(X13="",X12,IF(OR(X13&gt;X12,X13=X12),X12,X13))</f>
        <v/>
      </c>
      <c r="AB12" s="11" t="str">
        <f>IF(X13="",Y12,IF(OR(X13&gt;X12,X13=X12),Y12,Y13))</f>
        <v/>
      </c>
      <c r="AC12" s="3" t="str">
        <f>IF(AA12="","",IF(OR(AA12&gt;AA11,AA12=AA11),Z12,Z11))</f>
        <v/>
      </c>
      <c r="AD12" s="3" t="str">
        <f>IF(AA12="","",IF(OR(AA12&gt;AA11,AA12=AA11),AA12,AA11))</f>
        <v/>
      </c>
      <c r="AE12" s="3" t="str">
        <f>IF(AA12="","",IF(OR(AA12&gt;AA11,AA12=AA11),AB12,AB11))</f>
        <v/>
      </c>
      <c r="AF12" s="11" t="str">
        <f>IF(AD13="",AC12,IF(OR(AD13&gt;AD12,AD13=AD12),AC12,AC13))</f>
        <v/>
      </c>
      <c r="AG12" s="11" t="str">
        <f>IF(AD13="",AD12,IF(OR(AD13&gt;AD12,AD13=AD12),AD12,AD13))</f>
        <v/>
      </c>
      <c r="AH12" s="11" t="str">
        <f>IF(AD13="",AE12,IF(OR(AD13&gt;AD12,AD13=AD12),AE12,AE13))</f>
        <v/>
      </c>
      <c r="AI12" s="3" t="str">
        <f>IF(AG12="","",IF(OR(AG12&gt;AG11,AG12=AG11),AF12,AF11))</f>
        <v/>
      </c>
      <c r="AJ12" s="3" t="str">
        <f>IF(AG12="","",IF(OR(AG12&gt;AG11,AG12=AG11),AG12,AG11))</f>
        <v/>
      </c>
      <c r="AK12" s="3" t="str">
        <f>IF(AG12="","",IF(OR(AG12&gt;AG11,AG12=AG11),AH12,AH11))</f>
        <v/>
      </c>
      <c r="AL12" s="11" t="str">
        <f>IF(AJ13="",AI12,IF(OR(AJ13&gt;AJ12,AJ13=AJ12),AI12,AI13))</f>
        <v/>
      </c>
      <c r="AM12" s="11" t="str">
        <f>IF(AJ13="",AJ12,IF(OR(AJ13&gt;AJ12,AJ13=AJ12),AJ12,AJ13))</f>
        <v/>
      </c>
      <c r="AN12" s="11" t="str">
        <f>IF(AJ13="",AK12,IF(OR(AJ13&gt;AJ12,AJ13=AJ12),AK12,AK13))</f>
        <v/>
      </c>
      <c r="AO12" s="3" t="str">
        <f>IF(AM12="","",IF(OR(AM12&gt;AM11,AM12=AM11),AL12,AL11))</f>
        <v/>
      </c>
      <c r="AP12" s="3" t="str">
        <f>IF(AM12="","",IF(OR(AM12&gt;AM11,AM12=AM11),AM12,AM11))</f>
        <v/>
      </c>
      <c r="AQ12" s="3" t="str">
        <f>IF(AM12="","",IF(OR(AM12&gt;AM11,AM12=AM11),AN12,AN11))</f>
        <v/>
      </c>
      <c r="AR12" s="11" t="str">
        <f>IF(AP13="",AO12,IF(OR(AP13&gt;AP12,AP13=AP12),AO12,AO13))</f>
        <v/>
      </c>
      <c r="AS12" s="11" t="str">
        <f>IF(AP13="",AP12,IF(OR(AP13&gt;AP12,AP13=AP12),AP12,AP13))</f>
        <v/>
      </c>
      <c r="AT12" s="11" t="str">
        <f>IF(AP13="",AQ12,IF(OR(AP13&gt;AP12,AP13=AP12),AQ12,AQ13))</f>
        <v/>
      </c>
      <c r="AU12" s="3" t="str">
        <f>IF(AS12="","",IF(OR(AS12&gt;AS11,AS12=AS11),AR12,AR11))</f>
        <v/>
      </c>
      <c r="AV12" s="3" t="str">
        <f>IF(AS12="","",IF(OR(AS12&gt;AS11,AS12=AS11),AS12,AS11))</f>
        <v/>
      </c>
      <c r="AW12" s="10" t="str">
        <f>IF(AS12="","",IF(OR(AS12&gt;AS11,AS12=AS11),AT12,AT11))</f>
        <v/>
      </c>
      <c r="AX12" s="11" t="str">
        <f>IF(AV13="",AU12,IF(OR(AV13&gt;AV12,AV13=AV12),AU12,AU13))</f>
        <v/>
      </c>
      <c r="AY12" s="11" t="str">
        <f>IF(AV13="",AV12,IF(OR(AV13&gt;AV12,AV13=AV12),AV12,AV13))</f>
        <v/>
      </c>
      <c r="AZ12" s="11" t="str">
        <f>IF(AV13="",AW12,IF(OR(AV13&gt;AV12,AV13=AV12),AW12,AW13))</f>
        <v/>
      </c>
      <c r="BA12" s="3" t="str">
        <f>IF(AY12="","",IF(OR(AY12&gt;AY11,AY12=AY11),AX12,AX11))</f>
        <v/>
      </c>
      <c r="BB12" s="3" t="str">
        <f>IF(AY12="","",IF(OR(AY12&gt;AY11,AY12=AY11),AY12,AY11))</f>
        <v/>
      </c>
      <c r="BC12" s="3" t="str">
        <f>IF(AY12="","",IF(OR(AY12&gt;AY11,AY12=AY11),AZ12,AZ11))</f>
        <v/>
      </c>
      <c r="BD12" s="11" t="str">
        <f>IF(BB13="",BA12,IF(OR(BB13&gt;BB12,BB13=BB12),BA12,BA13))</f>
        <v/>
      </c>
      <c r="BE12" s="11" t="str">
        <f>IF(BB13="",BB12,IF(OR(BB13&gt;BB12,BB13=BB12),BB12,BB13))</f>
        <v/>
      </c>
      <c r="BF12" s="11" t="str">
        <f>IF(BB13="",BC12,IF(OR(BB13&gt;BB12,BB13=BB12),BC12,BC13))</f>
        <v/>
      </c>
      <c r="BG12" s="3" t="str">
        <f>IF(BE12="","",IF(OR(BE12&gt;BE11,BE12=BE11),BD12,BD11))</f>
        <v/>
      </c>
      <c r="BH12" s="3" t="str">
        <f>IF(BE12="","",IF(OR(BE12&gt;BE11,BE12=BE11),BE12,BE11))</f>
        <v/>
      </c>
      <c r="BI12" s="3" t="str">
        <f>IF(BE12="","",IF(OR(BE12&gt;BE11,BE12=BE11),BF12,BF11))</f>
        <v/>
      </c>
      <c r="BJ12" s="11" t="str">
        <f>IF(BH13="",BG12,IF(OR(BH13&gt;BH12,BH13=BH12),BG12,BG13))</f>
        <v/>
      </c>
      <c r="BK12" s="11" t="str">
        <f>IF(BH13="",BH12,IF(OR(BH13&gt;BH12,BH13=BH12),BH12,BH13))</f>
        <v/>
      </c>
      <c r="BL12" s="11" t="str">
        <f>IF(BH13="",BI12,IF(OR(BH13&gt;BH12,BH13=BH12),BI12,BI13))</f>
        <v/>
      </c>
      <c r="BM12" s="3" t="str">
        <f>IF(BK12="","",IF(OR(BK12&gt;BK11,BK12=BK11),BJ12,BJ11))</f>
        <v/>
      </c>
      <c r="BN12" s="3" t="str">
        <f>IF(BK12="","",IF(OR(BK12&gt;BK11,BK12=BK11),BK12,BK11))</f>
        <v/>
      </c>
      <c r="BO12" s="3" t="str">
        <f>IF(BK12="","",IF(OR(BK12&gt;BK11,BK12=BK11),BL12,BL11))</f>
        <v/>
      </c>
      <c r="BP12" s="11" t="str">
        <f>IF(BN13="",BM12,IF(OR(BN13&gt;BN12,BN13=BN12),BM12,BM13))</f>
        <v/>
      </c>
      <c r="BQ12" s="11" t="str">
        <f>IF(BN13="",BN12,IF(OR(BN13&gt;BN12,BN13=BN12),BN12,BN13))</f>
        <v/>
      </c>
      <c r="BR12" s="11" t="str">
        <f>IF(BN13="",BO12,IF(OR(BN13&gt;BN12,BN13=BN12),BO12,BO13))</f>
        <v/>
      </c>
      <c r="BS12" s="3" t="str">
        <f>IF(BQ12="","",IF(OR(BQ12&gt;BQ11,BQ12=BQ11),BP12,BP11))</f>
        <v/>
      </c>
      <c r="BT12" s="3" t="str">
        <f>IF(BQ12="","",IF(OR(BQ12&gt;BQ11,BQ12=BQ11),BQ12,BQ11))</f>
        <v/>
      </c>
      <c r="BU12" s="3" t="str">
        <f>IF(BQ12="","",IF(OR(BQ12&gt;BQ11,BQ12=BQ11),BR12,BR11))</f>
        <v/>
      </c>
      <c r="BV12" s="11" t="str">
        <f>IF(BT13="",BS12,IF(OR(BT13&gt;BT12,BT13=BT12),BS12,BS13))</f>
        <v/>
      </c>
      <c r="BW12" s="11" t="str">
        <f>IF(BT13="",BT12,IF(OR(BT13&gt;BT12,BT13=BT12),BT12,BT13))</f>
        <v/>
      </c>
      <c r="BX12" s="11" t="str">
        <f>IF(BT13="",BU12,IF(OR(BT13&gt;BT12,BT13=BT12),BU12,BU13))</f>
        <v/>
      </c>
      <c r="BY12" s="3" t="str">
        <f>IF(BW12="","",IF(OR(BW12&gt;BW11,BW12=BW11),BV12,BV11))</f>
        <v/>
      </c>
      <c r="BZ12" s="3" t="str">
        <f>IF(BW12="","",IF(OR(BW12&gt;BW11,BW12=BW11),BW12,BW11))</f>
        <v/>
      </c>
      <c r="CA12" s="3" t="str">
        <f>IF(BW12="","",IF(OR(BW12&gt;BW11,BW12=BW11),BX12,BX11))</f>
        <v/>
      </c>
      <c r="CB12" s="11" t="str">
        <f>IF(BZ13="",BY12,IF(OR(BZ13&gt;BZ12,BZ13=BZ12),BY12,BY13))</f>
        <v/>
      </c>
      <c r="CC12" s="11" t="str">
        <f>IF(BZ13="",BZ12,IF(OR(BZ13&gt;BZ12,BZ13=BZ12),BZ12,BZ13))</f>
        <v/>
      </c>
      <c r="CD12" s="11" t="str">
        <f>IF(BZ13="",CA12,IF(OR(BZ13&gt;BZ12,BZ13=BZ12),CA12,CA13))</f>
        <v/>
      </c>
      <c r="CE12" s="3" t="str">
        <f>IF(CC12="","",IF(OR(CC12&gt;CC11,CC12=CC11),CB12,CB11))</f>
        <v/>
      </c>
      <c r="CF12" s="3" t="str">
        <f>IF(CC12="","",IF(OR(CC12&gt;CC11,CC12=CC11),CC12,CC11))</f>
        <v/>
      </c>
      <c r="CG12" s="3" t="str">
        <f>IF(CC12="","",IF(OR(CC12&gt;CC11,CC12=CC11),CD12,CD11))</f>
        <v/>
      </c>
      <c r="CH12" s="11" t="str">
        <f>IF(CF13="",CE12,IF(OR(CF13&gt;CF12,CF13=CF12),CE12,CE13))</f>
        <v/>
      </c>
      <c r="CI12" s="11" t="str">
        <f>IF(CF13="",CF12,IF(OR(CF13&gt;CF12,CF13=CF12),CF12,CF13))</f>
        <v/>
      </c>
      <c r="CJ12" s="11" t="str">
        <f>IF(CF13="",CG12,IF(OR(CF13&gt;CF12,CF13=CF12),CG12,CG13))</f>
        <v/>
      </c>
      <c r="CK12" s="3" t="str">
        <f>IF(CI12="","",IF(OR(CI12&gt;CI11,CI12=CI11),CH12,CH11))</f>
        <v/>
      </c>
      <c r="CL12" s="3" t="str">
        <f>IF(CI12="","",IF(OR(CI12&gt;CI11,CI12=CI11),CI12,CI11))</f>
        <v/>
      </c>
      <c r="CM12" s="3" t="str">
        <f>IF(CI12="","",IF(OR(CI12&gt;CI11,CI12=CI11),CJ12,CJ11))</f>
        <v/>
      </c>
      <c r="CN12" s="11" t="str">
        <f>IF(CL13="",CK12,IF(OR(CL13&gt;CL12,CL13=CL12),CK12,CK13))</f>
        <v/>
      </c>
      <c r="CO12" s="11" t="str">
        <f>IF(CL13="",CL12,IF(OR(CL13&gt;CL12,CL13=CL12),CL12,CL13))</f>
        <v/>
      </c>
      <c r="CP12" s="11" t="str">
        <f>IF(CL13="",CM12,IF(OR(CL13&gt;CL12,CL13=CL12),CM12,CM13))</f>
        <v/>
      </c>
      <c r="CQ12" s="3" t="str">
        <f>IF(CO12="","",IF(OR(CO12&gt;CO11,CO12=CO11),CN12,CN11))</f>
        <v/>
      </c>
      <c r="CR12" s="3" t="str">
        <f>IF(CO12="","",IF(OR(CO12&gt;CO11,CO12=CO11),CO12,CO11))</f>
        <v/>
      </c>
      <c r="CS12" s="3" t="str">
        <f>IF(CO12="","",IF(OR(CO12&gt;CO11,CO12=CO11),CP12,CP11))</f>
        <v/>
      </c>
      <c r="CT12" s="11" t="str">
        <f>IF(CR13="",CQ12,IF(OR(CR13&gt;CR12,CR13=CR12),CQ12,CQ13))</f>
        <v/>
      </c>
      <c r="CU12" s="11" t="str">
        <f>IF(CR13="",CR12,IF(OR(CR13&gt;CR12,CR13=CR12),CR12,CR13))</f>
        <v/>
      </c>
      <c r="CV12" s="11" t="str">
        <f>IF(CR13="",CS12,IF(OR(CR13&gt;CR12,CR13=CR12),CS12,CS13))</f>
        <v/>
      </c>
      <c r="CW12" s="3" t="str">
        <f>IF(CU12="","",IF(OR(CU12&gt;CU11,CU12=CU11),CT12,CT11))</f>
        <v/>
      </c>
      <c r="CX12" s="3" t="str">
        <f>IF(CU12="","",IF(OR(CU12&gt;CU11,CU12=CU11),CU12,CU11))</f>
        <v/>
      </c>
      <c r="CY12" s="3" t="str">
        <f>IF(CU12="","",IF(OR(CU12&gt;CU11,CU12=CU11),CV12,CV11))</f>
        <v/>
      </c>
      <c r="CZ12" s="11" t="str">
        <f>IF(CX13="",CW12,IF(OR(CX13&gt;CX12,CX13=CX12),CW12,CW13))</f>
        <v/>
      </c>
      <c r="DA12" s="11" t="str">
        <f>IF(CX13="",CX12,IF(OR(CX13&gt;CX12,CX13=CX12),CX12,CX13))</f>
        <v/>
      </c>
      <c r="DB12" s="11" t="str">
        <f>IF(CX13="",CY12,IF(OR(CX13&gt;CX12,CX13=CX12),CY12,CY13))</f>
        <v/>
      </c>
      <c r="DC12" s="3" t="str">
        <f>IF(DA12="","",IF(OR(DA12&gt;DA11,DA12=DA11),CZ12,CZ11))</f>
        <v/>
      </c>
      <c r="DD12" s="3" t="str">
        <f>IF(DA12="","",IF(OR(DA12&gt;DA11,DA12=DA11),DA12,DA11))</f>
        <v/>
      </c>
      <c r="DE12" s="3" t="str">
        <f>IF(DA12="","",IF(OR(DA12&gt;DA11,DA12=DA11),DB12,DB11))</f>
        <v/>
      </c>
      <c r="DF12" s="11" t="str">
        <f>IF(DD13="",DC12,IF(OR(DD13&gt;DD12,DD13=DD12),DC12,DC13))</f>
        <v/>
      </c>
      <c r="DG12" s="11" t="str">
        <f>IF(DD13="",DD12,IF(OR(DD13&gt;DD12,DD13=DD12),DD12,DD13))</f>
        <v/>
      </c>
      <c r="DH12" s="11" t="str">
        <f>IF(DD13="",DE12,IF(OR(DD13&gt;DD12,DD13=DD12),DE12,DE13))</f>
        <v/>
      </c>
      <c r="DI12" s="3" t="str">
        <f>IF(DG12="","",IF(OR(DG12&gt;DG11,DG12=DG11),DF12,DF11))</f>
        <v/>
      </c>
      <c r="DJ12" s="3" t="str">
        <f>IF(DG12="","",IF(OR(DG12&gt;DG11,DG12=DG11),DG12,DG11))</f>
        <v/>
      </c>
      <c r="DK12" s="3" t="str">
        <f>IF(DG12="","",IF(OR(DG12&gt;DG11,DG12=DG11),DH12,DH11))</f>
        <v/>
      </c>
      <c r="DL12" s="11" t="str">
        <f>IF(DJ13="",DI12,IF(OR(DJ13&gt;DJ12,DJ13=DJ12),DI12,DI13))</f>
        <v/>
      </c>
      <c r="DM12" s="11" t="str">
        <f>IF(DJ13="",DJ12,IF(OR(DJ13&gt;DJ12,DJ13=DJ12),DJ12,DJ13))</f>
        <v/>
      </c>
      <c r="DN12" s="11" t="str">
        <f>IF(DJ13="",DK12,IF(OR(DJ13&gt;DJ12,DJ13=DJ12),DK12,DK13))</f>
        <v/>
      </c>
      <c r="DO12" s="3" t="str">
        <f>IF(DM12="","",IF(OR(DM12&gt;DM11,DM12=DM11),DL12,DL11))</f>
        <v/>
      </c>
      <c r="DP12" s="3" t="str">
        <f>IF(DM12="","",IF(OR(DM12&gt;DM11,DM12=DM11),DM12,DM11))</f>
        <v/>
      </c>
      <c r="DQ12" s="3" t="str">
        <f>IF(DM12="","",IF(OR(DM12&gt;DM11,DM12=DM11),DN12,DN11))</f>
        <v/>
      </c>
      <c r="DR12" s="11" t="str">
        <f>IF(DP13="",DO12,IF(OR(DP13&gt;DP12,DP13=DP12),DO12,DO13))</f>
        <v/>
      </c>
      <c r="DS12" s="11" t="str">
        <f>IF(DP13="",DP12,IF(OR(DP13&gt;DP12,DP13=DP12),DP12,DP13))</f>
        <v/>
      </c>
      <c r="DT12" s="11" t="str">
        <f>IF(DP13="",DQ12,IF(OR(DP13&gt;DP12,DP13=DP12),DQ12,DQ13))</f>
        <v/>
      </c>
      <c r="DU12" s="3" t="str">
        <f>IF(DS12="","",IF(OR(DS12&gt;DS11,DS12=DS11),DR12,DR11))</f>
        <v/>
      </c>
      <c r="DV12" s="3" t="str">
        <f>IF(DS12="","",IF(OR(DS12&gt;DS11,DS12=DS11),DS12,DS11))</f>
        <v/>
      </c>
      <c r="DW12" s="3" t="str">
        <f>IF(DS12="","",IF(OR(DS12&gt;DS11,DS12=DS11),DT12,DT11))</f>
        <v/>
      </c>
      <c r="DX12" s="11" t="str">
        <f>IF(DV13="",DU12,IF(OR(DV13&gt;DV12,DV13=DV12),DU12,DU13))</f>
        <v/>
      </c>
      <c r="DY12" s="11" t="str">
        <f>IF(DV13="",DV12,IF(OR(DV13&gt;DV12,DV13=DV12),DV12,DV13))</f>
        <v/>
      </c>
      <c r="DZ12" s="11" t="str">
        <f>IF(DV13="",DW12,IF(OR(DV13&gt;DV12,DV13=DV12),DW12,DW13))</f>
        <v/>
      </c>
      <c r="EA12" s="3" t="str">
        <f>IF(DY12="","",IF(OR(DY12&gt;DY11,DY12=DY11),DX12,DX11))</f>
        <v/>
      </c>
      <c r="EB12" s="3" t="str">
        <f>IF(DY12="","",IF(OR(DY12&gt;DY11,DY12=DY11),DY12,DY11))</f>
        <v/>
      </c>
      <c r="EC12" s="3" t="str">
        <f>IF(DY12="","",IF(OR(DY12&gt;DY11,DY12=DY11),DZ12,DZ11))</f>
        <v/>
      </c>
      <c r="ED12" s="11" t="str">
        <f>IF(EB13="",EA12,IF(OR(EB13&gt;EB12,EB13=EB12),EA12,EA13))</f>
        <v/>
      </c>
      <c r="EE12" s="11" t="str">
        <f>IF(EB13="",EB12,IF(OR(EB13&gt;EB12,EB13=EB12),EB12,EB13))</f>
        <v/>
      </c>
      <c r="EF12" s="11" t="str">
        <f>IF(EB13="",EC12,IF(OR(EB13&gt;EB12,EB13=EB12),EC12,EC13))</f>
        <v/>
      </c>
      <c r="EG12" s="3" t="str">
        <f>IF(EE12="","",IF(OR(EE12&gt;EE11,EE12=EE11),ED12,ED11))</f>
        <v/>
      </c>
      <c r="EH12" s="3" t="str">
        <f>IF(EE12="","",IF(OR(EE12&gt;EE11,EE12=EE11),EE12,EE11))</f>
        <v/>
      </c>
      <c r="EI12" s="3" t="str">
        <f>IF(EE12="","",IF(OR(EE12&gt;EE11,EE12=EE11),EF12,EF11))</f>
        <v/>
      </c>
      <c r="EJ12" s="11" t="str">
        <f>IF(EH13="",EG12,IF(OR(EH13&gt;EH12,EH13=EH12),EG12,EG13))</f>
        <v/>
      </c>
      <c r="EK12" s="11" t="str">
        <f>IF(EH13="",EH12,IF(OR(EH13&gt;EH12,EH13=EH12),EH12,EH13))</f>
        <v/>
      </c>
      <c r="EL12" s="11" t="str">
        <f>IF(EH13="",EI12,IF(OR(EH13&gt;EH12,EH13=EH12),EI12,EI13))</f>
        <v/>
      </c>
      <c r="EM12" s="3" t="str">
        <f>IF(EK12="","",IF(OR(EK12&gt;EK11,EK12=EK11),EJ12,EJ11))</f>
        <v/>
      </c>
      <c r="EN12" s="3" t="str">
        <f>IF(EK12="","",IF(OR(EK12&gt;EK11,EK12=EK11),EK12,EK11))</f>
        <v/>
      </c>
      <c r="EO12" s="3" t="str">
        <f>IF(EK12="","",IF(OR(EK12&gt;EK11,EK12=EK11),EL12,EL11))</f>
        <v/>
      </c>
      <c r="EP12" s="11" t="str">
        <f>IF(EN13="",EM12,IF(OR(EN13&gt;EN12,EN13=EN12),EM12,EM13))</f>
        <v/>
      </c>
      <c r="EQ12" s="11" t="str">
        <f>IF(EN13="",EN12,IF(OR(EN13&gt;EN12,EN13=EN12),EN12,EN13))</f>
        <v/>
      </c>
      <c r="ER12" s="11" t="str">
        <f>IF(EN13="",EO12,IF(OR(EN13&gt;EN12,EN13=EN12),EO12,EO13))</f>
        <v/>
      </c>
      <c r="ES12" s="3" t="str">
        <f>IF(EQ12="","",IF(OR(EQ12&gt;EQ11,EQ12=EQ11),EP12,EP11))</f>
        <v/>
      </c>
      <c r="ET12" s="3" t="str">
        <f>IF(EQ12="","",IF(OR(EQ12&gt;EQ11,EQ12=EQ11),EQ12,EQ11))</f>
        <v/>
      </c>
      <c r="EU12" s="3" t="str">
        <f>IF(EQ12="","",IF(OR(EQ12&gt;EQ11,EQ12=EQ11),ER12,ER11))</f>
        <v/>
      </c>
      <c r="EV12" s="11" t="str">
        <f>IF(ET13="",ES12,IF(OR(ET13&gt;ET12,ET13=ET12),ES12,ES13))</f>
        <v/>
      </c>
      <c r="EW12" s="11" t="str">
        <f>IF(ET13="",ET12,IF(OR(ET13&gt;ET12,ET13=ET12),ET12,ET13))</f>
        <v/>
      </c>
      <c r="EX12" s="11" t="str">
        <f>IF(ET13="",EU12,IF(OR(ET13&gt;ET12,ET13=ET12),EU12,EU13))</f>
        <v/>
      </c>
    </row>
    <row r="13" spans="1:154" x14ac:dyDescent="0.2">
      <c r="A13" s="3"/>
      <c r="B13" s="7" t="str">
        <f>IF(OR(Eingabe!C13=0,Eingabe!C13=""),"",Eingabe!C13)</f>
        <v/>
      </c>
      <c r="C13" s="8" t="str">
        <f>IF(OR(Eingabe!B13=0,Eingabe!B13=""),"",Eingabe!B13)</f>
        <v/>
      </c>
      <c r="D13" s="8" t="str">
        <f>IF(OR(Eingabe!D13=0,Eingabe!D13=""),"",Eingabe!D13)</f>
        <v/>
      </c>
      <c r="E13" s="4" t="str">
        <f>IF(C14="",B13,IF(OR(C14&gt;C13,C14=C13),B13,B14))</f>
        <v/>
      </c>
      <c r="F13" s="4" t="str">
        <f>IF(C14="",C13,IF(OR(C14&gt;C13,C14=C13),C13,C14))</f>
        <v/>
      </c>
      <c r="G13" s="4" t="str">
        <f>IF(C14="",D13,IF(OR(C14&gt;C13,C14=C13),D13,D14))</f>
        <v/>
      </c>
      <c r="H13" s="11" t="str">
        <f>IF(F13="","",IF(OR(F13&gt;F12,F13=F12),E13,E12))</f>
        <v/>
      </c>
      <c r="I13" s="11" t="str">
        <f>IF(F13="","",IF(OR(F13&gt;F12,F13=F12),F13,F12))</f>
        <v/>
      </c>
      <c r="J13" s="11" t="str">
        <f>IF(F13="","",IF(OR(F13&gt;F12,F13=F12),G13,G12))</f>
        <v/>
      </c>
      <c r="K13" s="4" t="str">
        <f>IF(I14="",H13,IF(OR(I14&gt;I13,I14=I13),H13,H14))</f>
        <v/>
      </c>
      <c r="L13" s="4" t="str">
        <f>IF(I14="",I13,IF(OR(I14&gt;I13,I14=I13),I13,I14))</f>
        <v/>
      </c>
      <c r="M13" s="4" t="str">
        <f>IF(I14="",J13,IF(OR(I14&gt;I13,I14=I13),J13,J14))</f>
        <v/>
      </c>
      <c r="N13" s="11" t="str">
        <f>IF(L13="","",IF(OR(L13&gt;L12,L13=L12),K13,K12))</f>
        <v/>
      </c>
      <c r="O13" s="11" t="str">
        <f>IF(L13="","",IF(OR(L13&gt;L12,L13=L12),L13,L12))</f>
        <v/>
      </c>
      <c r="P13" s="11" t="str">
        <f>IF(L13="","",IF(OR(L13&gt;L12,L13=L12),M13,M12))</f>
        <v/>
      </c>
      <c r="Q13" s="4" t="str">
        <f>IF(O14="",N13,IF(OR(O14&gt;O13,O14=O13),N13,N14))</f>
        <v/>
      </c>
      <c r="R13" s="4" t="str">
        <f>IF(O14="",O13,IF(OR(O14&gt;O13,O14=O13),O13,O14))</f>
        <v/>
      </c>
      <c r="S13" s="4" t="str">
        <f>IF(O14="",P13,IF(OR(O14&gt;O13,O14=O13),P13,P14))</f>
        <v/>
      </c>
      <c r="T13" s="11" t="str">
        <f>IF(R13="","",IF(OR(R13&gt;R12,R13=R12),Q13,Q12))</f>
        <v/>
      </c>
      <c r="U13" s="11" t="str">
        <f>IF(R13="","",IF(OR(R13&gt;R12,R13=R12),R13,R12))</f>
        <v/>
      </c>
      <c r="V13" s="11" t="str">
        <f>IF(R13="","",IF(OR(R13&gt;R12,R13=R12),S13,S12))</f>
        <v/>
      </c>
      <c r="W13" s="4" t="str">
        <f>IF(U14="",T13,IF(OR(U14&gt;U13,U14=U13),T13,T14))</f>
        <v/>
      </c>
      <c r="X13" s="4" t="str">
        <f>IF(U14="",U13,IF(OR(U14&gt;U13,U14=U13),U13,U14))</f>
        <v/>
      </c>
      <c r="Y13" s="4" t="str">
        <f>IF(U14="",V13,IF(OR(U14&gt;U13,U14=U13),V13,V14))</f>
        <v/>
      </c>
      <c r="Z13" s="11" t="str">
        <f>IF(X13="","",IF(OR(X13&gt;X12,X13=X12),W13,W12))</f>
        <v/>
      </c>
      <c r="AA13" s="11" t="str">
        <f>IF(X13="","",IF(OR(X13&gt;X12,X13=X12),X13,X12))</f>
        <v/>
      </c>
      <c r="AB13" s="11" t="str">
        <f>IF(X13="","",IF(OR(X13&gt;X12,X13=X12),Y13,Y12))</f>
        <v/>
      </c>
      <c r="AC13" s="4" t="str">
        <f>IF(AA14="",Z13,IF(OR(AA14&gt;AA13,AA14=AA13),Z13,Z14))</f>
        <v/>
      </c>
      <c r="AD13" s="4" t="str">
        <f>IF(AA14="",AA13,IF(OR(AA14&gt;AA13,AA14=AA13),AA13,AA14))</f>
        <v/>
      </c>
      <c r="AE13" s="4" t="str">
        <f>IF(AA14="",AB13,IF(OR(AA14&gt;AA13,AA14=AA13),AB13,AB14))</f>
        <v/>
      </c>
      <c r="AF13" s="11" t="str">
        <f>IF(AD13="","",IF(OR(AD13&gt;AD12,AD13=AD12),AC13,AC12))</f>
        <v/>
      </c>
      <c r="AG13" s="11" t="str">
        <f>IF(AD13="","",IF(OR(AD13&gt;AD12,AD13=AD12),AD13,AD12))</f>
        <v/>
      </c>
      <c r="AH13" s="11" t="str">
        <f>IF(AD13="","",IF(OR(AD13&gt;AD12,AD13=AD12),AE13,AE12))</f>
        <v/>
      </c>
      <c r="AI13" s="4" t="str">
        <f>IF(AG14="",AF13,IF(OR(AG14&gt;AG13,AG14=AG13),AF13,AF14))</f>
        <v/>
      </c>
      <c r="AJ13" s="4" t="str">
        <f>IF(AG14="",AG13,IF(OR(AG14&gt;AG13,AG14=AG13),AG13,AG14))</f>
        <v/>
      </c>
      <c r="AK13" s="4" t="str">
        <f>IF(AG14="",AH13,IF(OR(AG14&gt;AG13,AG14=AG13),AH13,AH14))</f>
        <v/>
      </c>
      <c r="AL13" s="11" t="str">
        <f>IF(AJ13="","",IF(OR(AJ13&gt;AJ12,AJ13=AJ12),AI13,AI12))</f>
        <v/>
      </c>
      <c r="AM13" s="11" t="str">
        <f>IF(AJ13="","",IF(OR(AJ13&gt;AJ12,AJ13=AJ12),AJ13,AJ12))</f>
        <v/>
      </c>
      <c r="AN13" s="11" t="str">
        <f>IF(AJ13="","",IF(OR(AJ13&gt;AJ12,AJ13=AJ12),AK13,AK12))</f>
        <v/>
      </c>
      <c r="AO13" s="4" t="str">
        <f>IF(AM14="",AL13,IF(OR(AM14&gt;AM13,AM14=AM13),AL13,AL14))</f>
        <v/>
      </c>
      <c r="AP13" s="4" t="str">
        <f>IF(AM14="",AM13,IF(OR(AM14&gt;AM13,AM14=AM13),AM13,AM14))</f>
        <v/>
      </c>
      <c r="AQ13" s="4" t="str">
        <f>IF(AM14="",AN13,IF(OR(AM14&gt;AM13,AM14=AM13),AN13,AN14))</f>
        <v/>
      </c>
      <c r="AR13" s="11" t="str">
        <f>IF(AP13="","",IF(OR(AP13&gt;AP12,AP13=AP12),AO13,AO12))</f>
        <v/>
      </c>
      <c r="AS13" s="11" t="str">
        <f>IF(AP13="","",IF(OR(AP13&gt;AP12,AP13=AP12),AP13,AP12))</f>
        <v/>
      </c>
      <c r="AT13" s="11" t="str">
        <f>IF(AP13="","",IF(OR(AP13&gt;AP12,AP13=AP12),AQ13,AQ12))</f>
        <v/>
      </c>
      <c r="AU13" s="4" t="str">
        <f>IF(AS14="",AR13,IF(OR(AS14&gt;AS13,AS14=AS13),AR13,AR14))</f>
        <v/>
      </c>
      <c r="AV13" s="4" t="str">
        <f>IF(AS14="",AS13,IF(OR(AS14&gt;AS13,AS14=AS13),AS13,AS14))</f>
        <v/>
      </c>
      <c r="AW13" s="5" t="str">
        <f>IF(AS14="",AT13,IF(OR(AS14&gt;AS13,AS14=AS13),AT13,AT14))</f>
        <v/>
      </c>
      <c r="AX13" s="11" t="str">
        <f>IF(AV13="","",IF(OR(AV13&gt;AV12,AV13=AV12),AU13,AU12))</f>
        <v/>
      </c>
      <c r="AY13" s="11" t="str">
        <f>IF(AV13="","",IF(OR(AV13&gt;AV12,AV13=AV12),AV13,AV12))</f>
        <v/>
      </c>
      <c r="AZ13" s="11" t="str">
        <f>IF(AV13="","",IF(OR(AV13&gt;AV12,AV13=AV12),AW13,AW12))</f>
        <v/>
      </c>
      <c r="BA13" s="4" t="str">
        <f>IF(AY14="",AX13,IF(OR(AY14&gt;AY13,AY14=AY13),AX13,AX14))</f>
        <v/>
      </c>
      <c r="BB13" s="4" t="str">
        <f>IF(AY14="",AY13,IF(OR(AY14&gt;AY13,AY14=AY13),AY13,AY14))</f>
        <v/>
      </c>
      <c r="BC13" s="4" t="str">
        <f>IF(AY14="",AZ13,IF(OR(AY14&gt;AY13,AY14=AY13),AZ13,AZ14))</f>
        <v/>
      </c>
      <c r="BD13" s="11" t="str">
        <f>IF(BB13="","",IF(OR(BB13&gt;BB12,BB13=BB12),BA13,BA12))</f>
        <v/>
      </c>
      <c r="BE13" s="11" t="str">
        <f>IF(BB13="","",IF(OR(BB13&gt;BB12,BB13=BB12),BB13,BB12))</f>
        <v/>
      </c>
      <c r="BF13" s="11" t="str">
        <f>IF(BB13="","",IF(OR(BB13&gt;BB12,BB13=BB12),BC13,BC12))</f>
        <v/>
      </c>
      <c r="BG13" s="4" t="str">
        <f>IF(BE14="",BD13,IF(OR(BE14&gt;BE13,BE14=BE13),BD13,BD14))</f>
        <v/>
      </c>
      <c r="BH13" s="4" t="str">
        <f>IF(BE14="",BE13,IF(OR(BE14&gt;BE13,BE14=BE13),BE13,BE14))</f>
        <v/>
      </c>
      <c r="BI13" s="4" t="str">
        <f>IF(BE14="",BF13,IF(OR(BE14&gt;BE13,BE14=BE13),BF13,BF14))</f>
        <v/>
      </c>
      <c r="BJ13" s="11" t="str">
        <f>IF(BH13="","",IF(OR(BH13&gt;BH12,BH13=BH12),BG13,BG12))</f>
        <v/>
      </c>
      <c r="BK13" s="11" t="str">
        <f>IF(BH13="","",IF(OR(BH13&gt;BH12,BH13=BH12),BH13,BH12))</f>
        <v/>
      </c>
      <c r="BL13" s="11" t="str">
        <f>IF(BH13="","",IF(OR(BH13&gt;BH12,BH13=BH12),BI13,BI12))</f>
        <v/>
      </c>
      <c r="BM13" s="4" t="str">
        <f>IF(BK14="",BJ13,IF(OR(BK14&gt;BK13,BK14=BK13),BJ13,BJ14))</f>
        <v/>
      </c>
      <c r="BN13" s="4" t="str">
        <f>IF(BK14="",BK13,IF(OR(BK14&gt;BK13,BK14=BK13),BK13,BK14))</f>
        <v/>
      </c>
      <c r="BO13" s="4" t="str">
        <f>IF(BK14="",BL13,IF(OR(BK14&gt;BK13,BK14=BK13),BL13,BL14))</f>
        <v/>
      </c>
      <c r="BP13" s="11" t="str">
        <f>IF(BN13="","",IF(OR(BN13&gt;BN12,BN13=BN12),BM13,BM12))</f>
        <v/>
      </c>
      <c r="BQ13" s="11" t="str">
        <f>IF(BN13="","",IF(OR(BN13&gt;BN12,BN13=BN12),BN13,BN12))</f>
        <v/>
      </c>
      <c r="BR13" s="11" t="str">
        <f>IF(BN13="","",IF(OR(BN13&gt;BN12,BN13=BN12),BO13,BO12))</f>
        <v/>
      </c>
      <c r="BS13" s="4" t="str">
        <f>IF(BQ14="",BP13,IF(OR(BQ14&gt;BQ13,BQ14=BQ13),BP13,BP14))</f>
        <v/>
      </c>
      <c r="BT13" s="4" t="str">
        <f>IF(BQ14="",BQ13,IF(OR(BQ14&gt;BQ13,BQ14=BQ13),BQ13,BQ14))</f>
        <v/>
      </c>
      <c r="BU13" s="4" t="str">
        <f>IF(BQ14="",BR13,IF(OR(BQ14&gt;BQ13,BQ14=BQ13),BR13,BR14))</f>
        <v/>
      </c>
      <c r="BV13" s="11" t="str">
        <f>IF(BT13="","",IF(OR(BT13&gt;BT12,BT13=BT12),BS13,BS12))</f>
        <v/>
      </c>
      <c r="BW13" s="11" t="str">
        <f>IF(BT13="","",IF(OR(BT13&gt;BT12,BT13=BT12),BT13,BT12))</f>
        <v/>
      </c>
      <c r="BX13" s="11" t="str">
        <f>IF(BT13="","",IF(OR(BT13&gt;BT12,BT13=BT12),BU13,BU12))</f>
        <v/>
      </c>
      <c r="BY13" s="4" t="str">
        <f>IF(BW14="",BV13,IF(OR(BW14&gt;BW13,BW14=BW13),BV13,BV14))</f>
        <v/>
      </c>
      <c r="BZ13" s="4" t="str">
        <f>IF(BW14="",BW13,IF(OR(BW14&gt;BW13,BW14=BW13),BW13,BW14))</f>
        <v/>
      </c>
      <c r="CA13" s="4" t="str">
        <f>IF(BW14="",BX13,IF(OR(BW14&gt;BW13,BW14=BW13),BX13,BX14))</f>
        <v/>
      </c>
      <c r="CB13" s="11" t="str">
        <f>IF(BZ13="","",IF(OR(BZ13&gt;BZ12,BZ13=BZ12),BY13,BY12))</f>
        <v/>
      </c>
      <c r="CC13" s="11" t="str">
        <f>IF(BZ13="","",IF(OR(BZ13&gt;BZ12,BZ13=BZ12),BZ13,BZ12))</f>
        <v/>
      </c>
      <c r="CD13" s="11" t="str">
        <f>IF(BZ13="","",IF(OR(BZ13&gt;BZ12,BZ13=BZ12),CA13,CA12))</f>
        <v/>
      </c>
      <c r="CE13" s="4" t="str">
        <f>IF(CC14="",CB13,IF(OR(CC14&gt;CC13,CC14=CC13),CB13,CB14))</f>
        <v/>
      </c>
      <c r="CF13" s="4" t="str">
        <f>IF(CC14="",CC13,IF(OR(CC14&gt;CC13,CC14=CC13),CC13,CC14))</f>
        <v/>
      </c>
      <c r="CG13" s="4" t="str">
        <f>IF(CC14="",CD13,IF(OR(CC14&gt;CC13,CC14=CC13),CD13,CD14))</f>
        <v/>
      </c>
      <c r="CH13" s="11" t="str">
        <f>IF(CF13="","",IF(OR(CF13&gt;CF12,CF13=CF12),CE13,CE12))</f>
        <v/>
      </c>
      <c r="CI13" s="11" t="str">
        <f>IF(CF13="","",IF(OR(CF13&gt;CF12,CF13=CF12),CF13,CF12))</f>
        <v/>
      </c>
      <c r="CJ13" s="11" t="str">
        <f>IF(CF13="","",IF(OR(CF13&gt;CF12,CF13=CF12),CG13,CG12))</f>
        <v/>
      </c>
      <c r="CK13" s="4" t="str">
        <f>IF(CI14="",CH13,IF(OR(CI14&gt;CI13,CI14=CI13),CH13,CH14))</f>
        <v/>
      </c>
      <c r="CL13" s="4" t="str">
        <f>IF(CI14="",CI13,IF(OR(CI14&gt;CI13,CI14=CI13),CI13,CI14))</f>
        <v/>
      </c>
      <c r="CM13" s="4" t="str">
        <f>IF(CI14="",CJ13,IF(OR(CI14&gt;CI13,CI14=CI13),CJ13,CJ14))</f>
        <v/>
      </c>
      <c r="CN13" s="11" t="str">
        <f>IF(CL13="","",IF(OR(CL13&gt;CL12,CL13=CL12),CK13,CK12))</f>
        <v/>
      </c>
      <c r="CO13" s="11" t="str">
        <f>IF(CL13="","",IF(OR(CL13&gt;CL12,CL13=CL12),CL13,CL12))</f>
        <v/>
      </c>
      <c r="CP13" s="11" t="str">
        <f>IF(CL13="","",IF(OR(CL13&gt;CL12,CL13=CL12),CM13,CM12))</f>
        <v/>
      </c>
      <c r="CQ13" s="4" t="str">
        <f>IF(CO14="",CN13,IF(OR(CO14&gt;CO13,CO14=CO13),CN13,CN14))</f>
        <v/>
      </c>
      <c r="CR13" s="4" t="str">
        <f>IF(CO14="",CO13,IF(OR(CO14&gt;CO13,CO14=CO13),CO13,CO14))</f>
        <v/>
      </c>
      <c r="CS13" s="4" t="str">
        <f>IF(CO14="",CP13,IF(OR(CO14&gt;CO13,CO14=CO13),CP13,CP14))</f>
        <v/>
      </c>
      <c r="CT13" s="11" t="str">
        <f>IF(CR13="","",IF(OR(CR13&gt;CR12,CR13=CR12),CQ13,CQ12))</f>
        <v/>
      </c>
      <c r="CU13" s="11" t="str">
        <f>IF(CR13="","",IF(OR(CR13&gt;CR12,CR13=CR12),CR13,CR12))</f>
        <v/>
      </c>
      <c r="CV13" s="11" t="str">
        <f>IF(CR13="","",IF(OR(CR13&gt;CR12,CR13=CR12),CS13,CS12))</f>
        <v/>
      </c>
      <c r="CW13" s="4" t="str">
        <f>IF(CU14="",CT13,IF(OR(CU14&gt;CU13,CU14=CU13),CT13,CT14))</f>
        <v/>
      </c>
      <c r="CX13" s="4" t="str">
        <f>IF(CU14="",CU13,IF(OR(CU14&gt;CU13,CU14=CU13),CU13,CU14))</f>
        <v/>
      </c>
      <c r="CY13" s="4" t="str">
        <f>IF(CU14="",CV13,IF(OR(CU14&gt;CU13,CU14=CU13),CV13,CV14))</f>
        <v/>
      </c>
      <c r="CZ13" s="11" t="str">
        <f>IF(CX13="","",IF(OR(CX13&gt;CX12,CX13=CX12),CW13,CW12))</f>
        <v/>
      </c>
      <c r="DA13" s="11" t="str">
        <f>IF(CX13="","",IF(OR(CX13&gt;CX12,CX13=CX12),CX13,CX12))</f>
        <v/>
      </c>
      <c r="DB13" s="11" t="str">
        <f>IF(CX13="","",IF(OR(CX13&gt;CX12,CX13=CX12),CY13,CY12))</f>
        <v/>
      </c>
      <c r="DC13" s="4" t="str">
        <f>IF(DA14="",CZ13,IF(OR(DA14&gt;DA13,DA14=DA13),CZ13,CZ14))</f>
        <v/>
      </c>
      <c r="DD13" s="4" t="str">
        <f>IF(DA14="",DA13,IF(OR(DA14&gt;DA13,DA14=DA13),DA13,DA14))</f>
        <v/>
      </c>
      <c r="DE13" s="4" t="str">
        <f>IF(DA14="",DB13,IF(OR(DA14&gt;DA13,DA14=DA13),DB13,DB14))</f>
        <v/>
      </c>
      <c r="DF13" s="11" t="str">
        <f>IF(DD13="","",IF(OR(DD13&gt;DD12,DD13=DD12),DC13,DC12))</f>
        <v/>
      </c>
      <c r="DG13" s="11" t="str">
        <f>IF(DD13="","",IF(OR(DD13&gt;DD12,DD13=DD12),DD13,DD12))</f>
        <v/>
      </c>
      <c r="DH13" s="11" t="str">
        <f>IF(DD13="","",IF(OR(DD13&gt;DD12,DD13=DD12),DE13,DE12))</f>
        <v/>
      </c>
      <c r="DI13" s="4" t="str">
        <f>IF(DG14="",DF13,IF(OR(DG14&gt;DG13,DG14=DG13),DF13,DF14))</f>
        <v/>
      </c>
      <c r="DJ13" s="4" t="str">
        <f>IF(DG14="",DG13,IF(OR(DG14&gt;DG13,DG14=DG13),DG13,DG14))</f>
        <v/>
      </c>
      <c r="DK13" s="4" t="str">
        <f>IF(DG14="",DH13,IF(OR(DG14&gt;DG13,DG14=DG13),DH13,DH14))</f>
        <v/>
      </c>
      <c r="DL13" s="11" t="str">
        <f>IF(DJ13="","",IF(OR(DJ13&gt;DJ12,DJ13=DJ12),DI13,DI12))</f>
        <v/>
      </c>
      <c r="DM13" s="11" t="str">
        <f>IF(DJ13="","",IF(OR(DJ13&gt;DJ12,DJ13=DJ12),DJ13,DJ12))</f>
        <v/>
      </c>
      <c r="DN13" s="11" t="str">
        <f>IF(DJ13="","",IF(OR(DJ13&gt;DJ12,DJ13=DJ12),DK13,DK12))</f>
        <v/>
      </c>
      <c r="DO13" s="4" t="str">
        <f>IF(DM14="",DL13,IF(OR(DM14&gt;DM13,DM14=DM13),DL13,DL14))</f>
        <v/>
      </c>
      <c r="DP13" s="4" t="str">
        <f>IF(DM14="",DM13,IF(OR(DM14&gt;DM13,DM14=DM13),DM13,DM14))</f>
        <v/>
      </c>
      <c r="DQ13" s="4" t="str">
        <f>IF(DM14="",DN13,IF(OR(DM14&gt;DM13,DM14=DM13),DN13,DN14))</f>
        <v/>
      </c>
      <c r="DR13" s="11" t="str">
        <f>IF(DP13="","",IF(OR(DP13&gt;DP12,DP13=DP12),DO13,DO12))</f>
        <v/>
      </c>
      <c r="DS13" s="11" t="str">
        <f>IF(DP13="","",IF(OR(DP13&gt;DP12,DP13=DP12),DP13,DP12))</f>
        <v/>
      </c>
      <c r="DT13" s="11" t="str">
        <f>IF(DP13="","",IF(OR(DP13&gt;DP12,DP13=DP12),DQ13,DQ12))</f>
        <v/>
      </c>
      <c r="DU13" s="4" t="str">
        <f>IF(DS14="",DR13,IF(OR(DS14&gt;DS13,DS14=DS13),DR13,DR14))</f>
        <v/>
      </c>
      <c r="DV13" s="4" t="str">
        <f>IF(DS14="",DS13,IF(OR(DS14&gt;DS13,DS14=DS13),DS13,DS14))</f>
        <v/>
      </c>
      <c r="DW13" s="4" t="str">
        <f>IF(DS14="",DT13,IF(OR(DS14&gt;DS13,DS14=DS13),DT13,DT14))</f>
        <v/>
      </c>
      <c r="DX13" s="11" t="str">
        <f>IF(DV13="","",IF(OR(DV13&gt;DV12,DV13=DV12),DU13,DU12))</f>
        <v/>
      </c>
      <c r="DY13" s="11" t="str">
        <f>IF(DV13="","",IF(OR(DV13&gt;DV12,DV13=DV12),DV13,DV12))</f>
        <v/>
      </c>
      <c r="DZ13" s="11" t="str">
        <f>IF(DV13="","",IF(OR(DV13&gt;DV12,DV13=DV12),DW13,DW12))</f>
        <v/>
      </c>
      <c r="EA13" s="4" t="str">
        <f>IF(DY14="",DX13,IF(OR(DY14&gt;DY13,DY14=DY13),DX13,DX14))</f>
        <v/>
      </c>
      <c r="EB13" s="4" t="str">
        <f>IF(DY14="",DY13,IF(OR(DY14&gt;DY13,DY14=DY13),DY13,DY14))</f>
        <v/>
      </c>
      <c r="EC13" s="4" t="str">
        <f>IF(DY14="",DZ13,IF(OR(DY14&gt;DY13,DY14=DY13),DZ13,DZ14))</f>
        <v/>
      </c>
      <c r="ED13" s="11" t="str">
        <f>IF(EB13="","",IF(OR(EB13&gt;EB12,EB13=EB12),EA13,EA12))</f>
        <v/>
      </c>
      <c r="EE13" s="11" t="str">
        <f>IF(EB13="","",IF(OR(EB13&gt;EB12,EB13=EB12),EB13,EB12))</f>
        <v/>
      </c>
      <c r="EF13" s="11" t="str">
        <f>IF(EB13="","",IF(OR(EB13&gt;EB12,EB13=EB12),EC13,EC12))</f>
        <v/>
      </c>
      <c r="EG13" s="4" t="str">
        <f>IF(EE14="",ED13,IF(OR(EE14&gt;EE13,EE14=EE13),ED13,ED14))</f>
        <v/>
      </c>
      <c r="EH13" s="4" t="str">
        <f>IF(EE14="",EE13,IF(OR(EE14&gt;EE13,EE14=EE13),EE13,EE14))</f>
        <v/>
      </c>
      <c r="EI13" s="4" t="str">
        <f>IF(EE14="",EF13,IF(OR(EE14&gt;EE13,EE14=EE13),EF13,EF14))</f>
        <v/>
      </c>
      <c r="EJ13" s="11" t="str">
        <f>IF(EH13="","",IF(OR(EH13&gt;EH12,EH13=EH12),EG13,EG12))</f>
        <v/>
      </c>
      <c r="EK13" s="11" t="str">
        <f>IF(EH13="","",IF(OR(EH13&gt;EH12,EH13=EH12),EH13,EH12))</f>
        <v/>
      </c>
      <c r="EL13" s="11" t="str">
        <f>IF(EH13="","",IF(OR(EH13&gt;EH12,EH13=EH12),EI13,EI12))</f>
        <v/>
      </c>
      <c r="EM13" s="4" t="str">
        <f>IF(EK14="",EJ13,IF(OR(EK14&gt;EK13,EK14=EK13),EJ13,EJ14))</f>
        <v/>
      </c>
      <c r="EN13" s="4" t="str">
        <f>IF(EK14="",EK13,IF(OR(EK14&gt;EK13,EK14=EK13),EK13,EK14))</f>
        <v/>
      </c>
      <c r="EO13" s="4" t="str">
        <f>IF(EK14="",EL13,IF(OR(EK14&gt;EK13,EK14=EK13),EL13,EL14))</f>
        <v/>
      </c>
      <c r="EP13" s="11" t="str">
        <f>IF(EN13="","",IF(OR(EN13&gt;EN12,EN13=EN12),EM13,EM12))</f>
        <v/>
      </c>
      <c r="EQ13" s="11" t="str">
        <f>IF(EN13="","",IF(OR(EN13&gt;EN12,EN13=EN12),EN13,EN12))</f>
        <v/>
      </c>
      <c r="ER13" s="11" t="str">
        <f>IF(EN13="","",IF(OR(EN13&gt;EN12,EN13=EN12),EO13,EO12))</f>
        <v/>
      </c>
      <c r="ES13" s="4" t="str">
        <f>IF(EQ14="",EP13,IF(OR(EQ14&gt;EQ13,EQ14=EQ13),EP13,EP14))</f>
        <v/>
      </c>
      <c r="ET13" s="4" t="str">
        <f>IF(EQ14="",EQ13,IF(OR(EQ14&gt;EQ13,EQ14=EQ13),EQ13,EQ14))</f>
        <v/>
      </c>
      <c r="EU13" s="4" t="str">
        <f>IF(EQ14="",ER13,IF(OR(EQ14&gt;EQ13,EQ14=EQ13),ER13,ER14))</f>
        <v/>
      </c>
      <c r="EV13" s="11" t="str">
        <f>IF(ET13="","",IF(OR(ET13&gt;ET12,ET13=ET12),ES13,ES12))</f>
        <v/>
      </c>
      <c r="EW13" s="11" t="str">
        <f>IF(ET13="","",IF(OR(ET13&gt;ET12,ET13=ET12),ET13,ET12))</f>
        <v/>
      </c>
      <c r="EX13" s="11" t="str">
        <f>IF(ET13="","",IF(OR(ET13&gt;ET12,ET13=ET12),EU13,EU12))</f>
        <v/>
      </c>
    </row>
    <row r="14" spans="1:154" x14ac:dyDescent="0.2">
      <c r="A14" s="3"/>
      <c r="B14" s="7" t="str">
        <f>IF(OR(Eingabe!C14=0,Eingabe!C14=""),"",Eingabe!C14)</f>
        <v/>
      </c>
      <c r="C14" s="8" t="str">
        <f>IF(OR(Eingabe!B14=0,Eingabe!B14=""),"",Eingabe!B14)</f>
        <v/>
      </c>
      <c r="D14" s="8" t="str">
        <f>IF(OR(Eingabe!D14=0,Eingabe!D14=""),"",Eingabe!D14)</f>
        <v/>
      </c>
      <c r="E14" s="4" t="str">
        <f>IF(C14="","",IF(OR(C14&gt;C13,C14=C13),B14,B13))</f>
        <v/>
      </c>
      <c r="F14" s="4" t="str">
        <f>IF(C14="","",IF(OR(C14&gt;C13,C14=C13),C14,C13))</f>
        <v/>
      </c>
      <c r="G14" s="4" t="str">
        <f>IF(C14="","",IF(OR(C14&gt;C13,C14=C13),D14,D13))</f>
        <v/>
      </c>
      <c r="H14" s="4" t="str">
        <f>IF(F15="",E14,IF(OR(F15&gt;F14,F15=F14),E14,E15))</f>
        <v/>
      </c>
      <c r="I14" s="4" t="str">
        <f>IF(F15="",F14,IF(OR(F15&gt;F14,F15=F14),F14,F15))</f>
        <v/>
      </c>
      <c r="J14" s="4" t="str">
        <f>IF(F15="",G14,IF(OR(F15&gt;F14,F15=F14),G14,G15))</f>
        <v/>
      </c>
      <c r="K14" s="4" t="str">
        <f>IF(I14="","",IF(OR(I14&gt;I13,I14=I13),H14,H13))</f>
        <v/>
      </c>
      <c r="L14" s="4" t="str">
        <f>IF(I14="","",IF(OR(I14&gt;I13,I14=I13),I14,I13))</f>
        <v/>
      </c>
      <c r="M14" s="4" t="str">
        <f>IF(I14="","",IF(OR(I14&gt;I13,I14=I13),J14,J13))</f>
        <v/>
      </c>
      <c r="N14" s="4" t="str">
        <f>IF(L15="",K14,IF(OR(L15&gt;L14,L15=L14),K14,K15))</f>
        <v/>
      </c>
      <c r="O14" s="4" t="str">
        <f>IF(L15="",L14,IF(OR(L15&gt;L14,L15=L14),L14,L15))</f>
        <v/>
      </c>
      <c r="P14" s="4" t="str">
        <f>IF(L15="",M14,IF(OR(L15&gt;L14,L15=L14),M14,M15))</f>
        <v/>
      </c>
      <c r="Q14" s="4" t="str">
        <f>IF(O14="","",IF(OR(O14&gt;O13,O14=O13),N14,N13))</f>
        <v/>
      </c>
      <c r="R14" s="4" t="str">
        <f>IF(O14="","",IF(OR(O14&gt;O13,O14=O13),O14,O13))</f>
        <v/>
      </c>
      <c r="S14" s="4" t="str">
        <f>IF(O14="","",IF(OR(O14&gt;O13,O14=O13),P14,P13))</f>
        <v/>
      </c>
      <c r="T14" s="4" t="str">
        <f>IF(R15="",Q14,IF(OR(R15&gt;R14,R15=R14),Q14,Q15))</f>
        <v/>
      </c>
      <c r="U14" s="4" t="str">
        <f>IF(R15="",R14,IF(OR(R15&gt;R14,R15=R14),R14,R15))</f>
        <v/>
      </c>
      <c r="V14" s="4" t="str">
        <f>IF(R15="",S14,IF(OR(R15&gt;R14,R15=R14),S14,S15))</f>
        <v/>
      </c>
      <c r="W14" s="4" t="str">
        <f>IF(U14="","",IF(OR(U14&gt;U13,U14=U13),T14,T13))</f>
        <v/>
      </c>
      <c r="X14" s="4" t="str">
        <f>IF(U14="","",IF(OR(U14&gt;U13,U14=U13),U14,U13))</f>
        <v/>
      </c>
      <c r="Y14" s="4" t="str">
        <f>IF(U14="","",IF(OR(U14&gt;U13,U14=U13),V14,V13))</f>
        <v/>
      </c>
      <c r="Z14" s="4" t="str">
        <f>IF(X15="",W14,IF(OR(X15&gt;X14,X15=X14),W14,W15))</f>
        <v/>
      </c>
      <c r="AA14" s="4" t="str">
        <f>IF(X15="",X14,IF(OR(X15&gt;X14,X15=X14),X14,X15))</f>
        <v/>
      </c>
      <c r="AB14" s="4" t="str">
        <f>IF(X15="",Y14,IF(OR(X15&gt;X14,X15=X14),Y14,Y15))</f>
        <v/>
      </c>
      <c r="AC14" s="4" t="str">
        <f>IF(AA14="","",IF(OR(AA14&gt;AA13,AA14=AA13),Z14,Z13))</f>
        <v/>
      </c>
      <c r="AD14" s="4" t="str">
        <f>IF(AA14="","",IF(OR(AA14&gt;AA13,AA14=AA13),AA14,AA13))</f>
        <v/>
      </c>
      <c r="AE14" s="4" t="str">
        <f>IF(AA14="","",IF(OR(AA14&gt;AA13,AA14=AA13),AB14,AB13))</f>
        <v/>
      </c>
      <c r="AF14" s="4" t="str">
        <f>IF(AD15="",AC14,IF(OR(AD15&gt;AD14,AD15=AD14),AC14,AC15))</f>
        <v/>
      </c>
      <c r="AG14" s="4" t="str">
        <f>IF(AD15="",AD14,IF(OR(AD15&gt;AD14,AD15=AD14),AD14,AD15))</f>
        <v/>
      </c>
      <c r="AH14" s="4" t="str">
        <f>IF(AD15="",AE14,IF(OR(AD15&gt;AD14,AD15=AD14),AE14,AE15))</f>
        <v/>
      </c>
      <c r="AI14" s="4" t="str">
        <f>IF(AG14="","",IF(OR(AG14&gt;AG13,AG14=AG13),AF14,AF13))</f>
        <v/>
      </c>
      <c r="AJ14" s="4" t="str">
        <f>IF(AG14="","",IF(OR(AG14&gt;AG13,AG14=AG13),AG14,AG13))</f>
        <v/>
      </c>
      <c r="AK14" s="4" t="str">
        <f>IF(AG14="","",IF(OR(AG14&gt;AG13,AG14=AG13),AH14,AH13))</f>
        <v/>
      </c>
      <c r="AL14" s="4" t="str">
        <f>IF(AJ15="",AI14,IF(OR(AJ15&gt;AJ14,AJ15=AJ14),AI14,AI15))</f>
        <v/>
      </c>
      <c r="AM14" s="4" t="str">
        <f>IF(AJ15="",AJ14,IF(OR(AJ15&gt;AJ14,AJ15=AJ14),AJ14,AJ15))</f>
        <v/>
      </c>
      <c r="AN14" s="4" t="str">
        <f>IF(AJ15="",AK14,IF(OR(AJ15&gt;AJ14,AJ15=AJ14),AK14,AK15))</f>
        <v/>
      </c>
      <c r="AO14" s="4" t="str">
        <f>IF(AM14="","",IF(OR(AM14&gt;AM13,AM14=AM13),AL14,AL13))</f>
        <v/>
      </c>
      <c r="AP14" s="4" t="str">
        <f>IF(AM14="","",IF(OR(AM14&gt;AM13,AM14=AM13),AM14,AM13))</f>
        <v/>
      </c>
      <c r="AQ14" s="4" t="str">
        <f>IF(AM14="","",IF(OR(AM14&gt;AM13,AM14=AM13),AN14,AN13))</f>
        <v/>
      </c>
      <c r="AR14" s="4" t="str">
        <f>IF(AP15="",AO14,IF(OR(AP15&gt;AP14,AP15=AP14),AO14,AO15))</f>
        <v/>
      </c>
      <c r="AS14" s="4" t="str">
        <f>IF(AP15="",AP14,IF(OR(AP15&gt;AP14,AP15=AP14),AP14,AP15))</f>
        <v/>
      </c>
      <c r="AT14" s="4" t="str">
        <f>IF(AP15="",AQ14,IF(OR(AP15&gt;AP14,AP15=AP14),AQ14,AQ15))</f>
        <v/>
      </c>
      <c r="AU14" s="4" t="str">
        <f>IF(AS14="","",IF(OR(AS14&gt;AS13,AS14=AS13),AR14,AR13))</f>
        <v/>
      </c>
      <c r="AV14" s="4" t="str">
        <f>IF(AS14="","",IF(OR(AS14&gt;AS13,AS14=AS13),AS14,AS13))</f>
        <v/>
      </c>
      <c r="AW14" s="5" t="str">
        <f>IF(AS14="","",IF(OR(AS14&gt;AS13,AS14=AS13),AT14,AT13))</f>
        <v/>
      </c>
      <c r="AX14" s="4" t="str">
        <f>IF(AV15="",AU14,IF(OR(AV15&gt;AV14,AV15=AV14),AU14,AU15))</f>
        <v/>
      </c>
      <c r="AY14" s="4" t="str">
        <f>IF(AV15="",AV14,IF(OR(AV15&gt;AV14,AV15=AV14),AV14,AV15))</f>
        <v/>
      </c>
      <c r="AZ14" s="4" t="str">
        <f>IF(AV15="",AW14,IF(OR(AV15&gt;AV14,AV15=AV14),AW14,AW15))</f>
        <v/>
      </c>
      <c r="BA14" s="4" t="str">
        <f>IF(AY14="","",IF(OR(AY14&gt;AY13,AY14=AY13),AX14,AX13))</f>
        <v/>
      </c>
      <c r="BB14" s="4" t="str">
        <f>IF(AY14="","",IF(OR(AY14&gt;AY13,AY14=AY13),AY14,AY13))</f>
        <v/>
      </c>
      <c r="BC14" s="4" t="str">
        <f>IF(AY14="","",IF(OR(AY14&gt;AY13,AY14=AY13),AZ14,AZ13))</f>
        <v/>
      </c>
      <c r="BD14" s="4" t="str">
        <f>IF(BB15="",BA14,IF(OR(BB15&gt;BB14,BB15=BB14),BA14,BA15))</f>
        <v/>
      </c>
      <c r="BE14" s="4" t="str">
        <f>IF(BB15="",BB14,IF(OR(BB15&gt;BB14,BB15=BB14),BB14,BB15))</f>
        <v/>
      </c>
      <c r="BF14" s="4" t="str">
        <f>IF(BB15="",BC14,IF(OR(BB15&gt;BB14,BB15=BB14),BC14,BC15))</f>
        <v/>
      </c>
      <c r="BG14" s="4" t="str">
        <f>IF(BE14="","",IF(OR(BE14&gt;BE13,BE14=BE13),BD14,BD13))</f>
        <v/>
      </c>
      <c r="BH14" s="4" t="str">
        <f>IF(BE14="","",IF(OR(BE14&gt;BE13,BE14=BE13),BE14,BE13))</f>
        <v/>
      </c>
      <c r="BI14" s="4" t="str">
        <f>IF(BE14="","",IF(OR(BE14&gt;BE13,BE14=BE13),BF14,BF13))</f>
        <v/>
      </c>
      <c r="BJ14" s="4" t="str">
        <f>IF(BH15="",BG14,IF(OR(BH15&gt;BH14,BH15=BH14),BG14,BG15))</f>
        <v/>
      </c>
      <c r="BK14" s="4" t="str">
        <f>IF(BH15="",BH14,IF(OR(BH15&gt;BH14,BH15=BH14),BH14,BH15))</f>
        <v/>
      </c>
      <c r="BL14" s="4" t="str">
        <f>IF(BH15="",BI14,IF(OR(BH15&gt;BH14,BH15=BH14),BI14,BI15))</f>
        <v/>
      </c>
      <c r="BM14" s="4" t="str">
        <f>IF(BK14="","",IF(OR(BK14&gt;BK13,BK14=BK13),BJ14,BJ13))</f>
        <v/>
      </c>
      <c r="BN14" s="4" t="str">
        <f>IF(BK14="","",IF(OR(BK14&gt;BK13,BK14=BK13),BK14,BK13))</f>
        <v/>
      </c>
      <c r="BO14" s="4" t="str">
        <f>IF(BK14="","",IF(OR(BK14&gt;BK13,BK14=BK13),BL14,BL13))</f>
        <v/>
      </c>
      <c r="BP14" s="4" t="str">
        <f>IF(BN15="",BM14,IF(OR(BN15&gt;BN14,BN15=BN14),BM14,BM15))</f>
        <v/>
      </c>
      <c r="BQ14" s="4" t="str">
        <f>IF(BN15="",BN14,IF(OR(BN15&gt;BN14,BN15=BN14),BN14,BN15))</f>
        <v/>
      </c>
      <c r="BR14" s="4" t="str">
        <f>IF(BN15="",BO14,IF(OR(BN15&gt;BN14,BN15=BN14),BO14,BO15))</f>
        <v/>
      </c>
      <c r="BS14" s="4" t="str">
        <f>IF(BQ14="","",IF(OR(BQ14&gt;BQ13,BQ14=BQ13),BP14,BP13))</f>
        <v/>
      </c>
      <c r="BT14" s="4" t="str">
        <f>IF(BQ14="","",IF(OR(BQ14&gt;BQ13,BQ14=BQ13),BQ14,BQ13))</f>
        <v/>
      </c>
      <c r="BU14" s="4" t="str">
        <f>IF(BQ14="","",IF(OR(BQ14&gt;BQ13,BQ14=BQ13),BR14,BR13))</f>
        <v/>
      </c>
      <c r="BV14" s="4" t="str">
        <f>IF(BT15="",BS14,IF(OR(BT15&gt;BT14,BT15=BT14),BS14,BS15))</f>
        <v/>
      </c>
      <c r="BW14" s="4" t="str">
        <f>IF(BT15="",BT14,IF(OR(BT15&gt;BT14,BT15=BT14),BT14,BT15))</f>
        <v/>
      </c>
      <c r="BX14" s="4" t="str">
        <f>IF(BT15="",BU14,IF(OR(BT15&gt;BT14,BT15=BT14),BU14,BU15))</f>
        <v/>
      </c>
      <c r="BY14" s="4" t="str">
        <f>IF(BW14="","",IF(OR(BW14&gt;BW13,BW14=BW13),BV14,BV13))</f>
        <v/>
      </c>
      <c r="BZ14" s="4" t="str">
        <f>IF(BW14="","",IF(OR(BW14&gt;BW13,BW14=BW13),BW14,BW13))</f>
        <v/>
      </c>
      <c r="CA14" s="4" t="str">
        <f>IF(BW14="","",IF(OR(BW14&gt;BW13,BW14=BW13),BX14,BX13))</f>
        <v/>
      </c>
      <c r="CB14" s="4" t="str">
        <f>IF(BZ15="",BY14,IF(OR(BZ15&gt;BZ14,BZ15=BZ14),BY14,BY15))</f>
        <v/>
      </c>
      <c r="CC14" s="4" t="str">
        <f>IF(BZ15="",BZ14,IF(OR(BZ15&gt;BZ14,BZ15=BZ14),BZ14,BZ15))</f>
        <v/>
      </c>
      <c r="CD14" s="4" t="str">
        <f>IF(BZ15="",CA14,IF(OR(BZ15&gt;BZ14,BZ15=BZ14),CA14,CA15))</f>
        <v/>
      </c>
      <c r="CE14" s="4" t="str">
        <f>IF(CC14="","",IF(OR(CC14&gt;CC13,CC14=CC13),CB14,CB13))</f>
        <v/>
      </c>
      <c r="CF14" s="4" t="str">
        <f>IF(CC14="","",IF(OR(CC14&gt;CC13,CC14=CC13),CC14,CC13))</f>
        <v/>
      </c>
      <c r="CG14" s="4" t="str">
        <f>IF(CC14="","",IF(OR(CC14&gt;CC13,CC14=CC13),CD14,CD13))</f>
        <v/>
      </c>
      <c r="CH14" s="4" t="str">
        <f>IF(CF15="",CE14,IF(OR(CF15&gt;CF14,CF15=CF14),CE14,CE15))</f>
        <v/>
      </c>
      <c r="CI14" s="4" t="str">
        <f>IF(CF15="",CF14,IF(OR(CF15&gt;CF14,CF15=CF14),CF14,CF15))</f>
        <v/>
      </c>
      <c r="CJ14" s="4" t="str">
        <f>IF(CF15="",CG14,IF(OR(CF15&gt;CF14,CF15=CF14),CG14,CG15))</f>
        <v/>
      </c>
      <c r="CK14" s="4" t="str">
        <f>IF(CI14="","",IF(OR(CI14&gt;CI13,CI14=CI13),CH14,CH13))</f>
        <v/>
      </c>
      <c r="CL14" s="4" t="str">
        <f>IF(CI14="","",IF(OR(CI14&gt;CI13,CI14=CI13),CI14,CI13))</f>
        <v/>
      </c>
      <c r="CM14" s="4" t="str">
        <f>IF(CI14="","",IF(OR(CI14&gt;CI13,CI14=CI13),CJ14,CJ13))</f>
        <v/>
      </c>
      <c r="CN14" s="4" t="str">
        <f>IF(CL15="",CK14,IF(OR(CL15&gt;CL14,CL15=CL14),CK14,CK15))</f>
        <v/>
      </c>
      <c r="CO14" s="4" t="str">
        <f>IF(CL15="",CL14,IF(OR(CL15&gt;CL14,CL15=CL14),CL14,CL15))</f>
        <v/>
      </c>
      <c r="CP14" s="4" t="str">
        <f>IF(CL15="",CM14,IF(OR(CL15&gt;CL14,CL15=CL14),CM14,CM15))</f>
        <v/>
      </c>
      <c r="CQ14" s="4" t="str">
        <f>IF(CO14="","",IF(OR(CO14&gt;CO13,CO14=CO13),CN14,CN13))</f>
        <v/>
      </c>
      <c r="CR14" s="4" t="str">
        <f>IF(CO14="","",IF(OR(CO14&gt;CO13,CO14=CO13),CO14,CO13))</f>
        <v/>
      </c>
      <c r="CS14" s="4" t="str">
        <f>IF(CO14="","",IF(OR(CO14&gt;CO13,CO14=CO13),CP14,CP13))</f>
        <v/>
      </c>
      <c r="CT14" s="4" t="str">
        <f>IF(CR15="",CQ14,IF(OR(CR15&gt;CR14,CR15=CR14),CQ14,CQ15))</f>
        <v/>
      </c>
      <c r="CU14" s="4" t="str">
        <f>IF(CR15="",CR14,IF(OR(CR15&gt;CR14,CR15=CR14),CR14,CR15))</f>
        <v/>
      </c>
      <c r="CV14" s="4" t="str">
        <f>IF(CR15="",CS14,IF(OR(CR15&gt;CR14,CR15=CR14),CS14,CS15))</f>
        <v/>
      </c>
      <c r="CW14" s="4" t="str">
        <f>IF(CU14="","",IF(OR(CU14&gt;CU13,CU14=CU13),CT14,CT13))</f>
        <v/>
      </c>
      <c r="CX14" s="4" t="str">
        <f>IF(CU14="","",IF(OR(CU14&gt;CU13,CU14=CU13),CU14,CU13))</f>
        <v/>
      </c>
      <c r="CY14" s="4" t="str">
        <f>IF(CU14="","",IF(OR(CU14&gt;CU13,CU14=CU13),CV14,CV13))</f>
        <v/>
      </c>
      <c r="CZ14" s="4" t="str">
        <f>IF(CX15="",CW14,IF(OR(CX15&gt;CX14,CX15=CX14),CW14,CW15))</f>
        <v/>
      </c>
      <c r="DA14" s="4" t="str">
        <f>IF(CX15="",CX14,IF(OR(CX15&gt;CX14,CX15=CX14),CX14,CX15))</f>
        <v/>
      </c>
      <c r="DB14" s="4" t="str">
        <f>IF(CX15="",CY14,IF(OR(CX15&gt;CX14,CX15=CX14),CY14,CY15))</f>
        <v/>
      </c>
      <c r="DC14" s="4" t="str">
        <f>IF(DA14="","",IF(OR(DA14&gt;DA13,DA14=DA13),CZ14,CZ13))</f>
        <v/>
      </c>
      <c r="DD14" s="4" t="str">
        <f>IF(DA14="","",IF(OR(DA14&gt;DA13,DA14=DA13),DA14,DA13))</f>
        <v/>
      </c>
      <c r="DE14" s="4" t="str">
        <f>IF(DA14="","",IF(OR(DA14&gt;DA13,DA14=DA13),DB14,DB13))</f>
        <v/>
      </c>
      <c r="DF14" s="4" t="str">
        <f>IF(DD15="",DC14,IF(OR(DD15&gt;DD14,DD15=DD14),DC14,DC15))</f>
        <v/>
      </c>
      <c r="DG14" s="4" t="str">
        <f>IF(DD15="",DD14,IF(OR(DD15&gt;DD14,DD15=DD14),DD14,DD15))</f>
        <v/>
      </c>
      <c r="DH14" s="4" t="str">
        <f>IF(DD15="",DE14,IF(OR(DD15&gt;DD14,DD15=DD14),DE14,DE15))</f>
        <v/>
      </c>
      <c r="DI14" s="4" t="str">
        <f>IF(DG14="","",IF(OR(DG14&gt;DG13,DG14=DG13),DF14,DF13))</f>
        <v/>
      </c>
      <c r="DJ14" s="4" t="str">
        <f>IF(DG14="","",IF(OR(DG14&gt;DG13,DG14=DG13),DG14,DG13))</f>
        <v/>
      </c>
      <c r="DK14" s="4" t="str">
        <f>IF(DG14="","",IF(OR(DG14&gt;DG13,DG14=DG13),DH14,DH13))</f>
        <v/>
      </c>
      <c r="DL14" s="4" t="str">
        <f>IF(DJ15="",DI14,IF(OR(DJ15&gt;DJ14,DJ15=DJ14),DI14,DI15))</f>
        <v/>
      </c>
      <c r="DM14" s="4" t="str">
        <f>IF(DJ15="",DJ14,IF(OR(DJ15&gt;DJ14,DJ15=DJ14),DJ14,DJ15))</f>
        <v/>
      </c>
      <c r="DN14" s="4" t="str">
        <f>IF(DJ15="",DK14,IF(OR(DJ15&gt;DJ14,DJ15=DJ14),DK14,DK15))</f>
        <v/>
      </c>
      <c r="DO14" s="4" t="str">
        <f>IF(DM14="","",IF(OR(DM14&gt;DM13,DM14=DM13),DL14,DL13))</f>
        <v/>
      </c>
      <c r="DP14" s="4" t="str">
        <f>IF(DM14="","",IF(OR(DM14&gt;DM13,DM14=DM13),DM14,DM13))</f>
        <v/>
      </c>
      <c r="DQ14" s="4" t="str">
        <f>IF(DM14="","",IF(OR(DM14&gt;DM13,DM14=DM13),DN14,DN13))</f>
        <v/>
      </c>
      <c r="DR14" s="4" t="str">
        <f>IF(DP15="",DO14,IF(OR(DP15&gt;DP14,DP15=DP14),DO14,DO15))</f>
        <v/>
      </c>
      <c r="DS14" s="4" t="str">
        <f>IF(DP15="",DP14,IF(OR(DP15&gt;DP14,DP15=DP14),DP14,DP15))</f>
        <v/>
      </c>
      <c r="DT14" s="4" t="str">
        <f>IF(DP15="",DQ14,IF(OR(DP15&gt;DP14,DP15=DP14),DQ14,DQ15))</f>
        <v/>
      </c>
      <c r="DU14" s="4" t="str">
        <f>IF(DS14="","",IF(OR(DS14&gt;DS13,DS14=DS13),DR14,DR13))</f>
        <v/>
      </c>
      <c r="DV14" s="4" t="str">
        <f>IF(DS14="","",IF(OR(DS14&gt;DS13,DS14=DS13),DS14,DS13))</f>
        <v/>
      </c>
      <c r="DW14" s="4" t="str">
        <f>IF(DS14="","",IF(OR(DS14&gt;DS13,DS14=DS13),DT14,DT13))</f>
        <v/>
      </c>
      <c r="DX14" s="4" t="str">
        <f>IF(DV15="",DU14,IF(OR(DV15&gt;DV14,DV15=DV14),DU14,DU15))</f>
        <v/>
      </c>
      <c r="DY14" s="4" t="str">
        <f>IF(DV15="",DV14,IF(OR(DV15&gt;DV14,DV15=DV14),DV14,DV15))</f>
        <v/>
      </c>
      <c r="DZ14" s="4" t="str">
        <f>IF(DV15="",DW14,IF(OR(DV15&gt;DV14,DV15=DV14),DW14,DW15))</f>
        <v/>
      </c>
      <c r="EA14" s="4" t="str">
        <f>IF(DY14="","",IF(OR(DY14&gt;DY13,DY14=DY13),DX14,DX13))</f>
        <v/>
      </c>
      <c r="EB14" s="4" t="str">
        <f>IF(DY14="","",IF(OR(DY14&gt;DY13,DY14=DY13),DY14,DY13))</f>
        <v/>
      </c>
      <c r="EC14" s="4" t="str">
        <f>IF(DY14="","",IF(OR(DY14&gt;DY13,DY14=DY13),DZ14,DZ13))</f>
        <v/>
      </c>
      <c r="ED14" s="4" t="str">
        <f>IF(EB15="",EA14,IF(OR(EB15&gt;EB14,EB15=EB14),EA14,EA15))</f>
        <v/>
      </c>
      <c r="EE14" s="4" t="str">
        <f>IF(EB15="",EB14,IF(OR(EB15&gt;EB14,EB15=EB14),EB14,EB15))</f>
        <v/>
      </c>
      <c r="EF14" s="4" t="str">
        <f>IF(EB15="",EC14,IF(OR(EB15&gt;EB14,EB15=EB14),EC14,EC15))</f>
        <v/>
      </c>
      <c r="EG14" s="4" t="str">
        <f>IF(EE14="","",IF(OR(EE14&gt;EE13,EE14=EE13),ED14,ED13))</f>
        <v/>
      </c>
      <c r="EH14" s="4" t="str">
        <f>IF(EE14="","",IF(OR(EE14&gt;EE13,EE14=EE13),EE14,EE13))</f>
        <v/>
      </c>
      <c r="EI14" s="4" t="str">
        <f>IF(EE14="","",IF(OR(EE14&gt;EE13,EE14=EE13),EF14,EF13))</f>
        <v/>
      </c>
      <c r="EJ14" s="4" t="str">
        <f>IF(EH15="",EG14,IF(OR(EH15&gt;EH14,EH15=EH14),EG14,EG15))</f>
        <v/>
      </c>
      <c r="EK14" s="4" t="str">
        <f>IF(EH15="",EH14,IF(OR(EH15&gt;EH14,EH15=EH14),EH14,EH15))</f>
        <v/>
      </c>
      <c r="EL14" s="4" t="str">
        <f>IF(EH15="",EI14,IF(OR(EH15&gt;EH14,EH15=EH14),EI14,EI15))</f>
        <v/>
      </c>
      <c r="EM14" s="4" t="str">
        <f>IF(EK14="","",IF(OR(EK14&gt;EK13,EK14=EK13),EJ14,EJ13))</f>
        <v/>
      </c>
      <c r="EN14" s="4" t="str">
        <f>IF(EK14="","",IF(OR(EK14&gt;EK13,EK14=EK13),EK14,EK13))</f>
        <v/>
      </c>
      <c r="EO14" s="4" t="str">
        <f>IF(EK14="","",IF(OR(EK14&gt;EK13,EK14=EK13),EL14,EL13))</f>
        <v/>
      </c>
      <c r="EP14" s="4" t="str">
        <f>IF(EN15="",EM14,IF(OR(EN15&gt;EN14,EN15=EN14),EM14,EM15))</f>
        <v/>
      </c>
      <c r="EQ14" s="4" t="str">
        <f>IF(EN15="",EN14,IF(OR(EN15&gt;EN14,EN15=EN14),EN14,EN15))</f>
        <v/>
      </c>
      <c r="ER14" s="4" t="str">
        <f>IF(EN15="",EO14,IF(OR(EN15&gt;EN14,EN15=EN14),EO14,EO15))</f>
        <v/>
      </c>
      <c r="ES14" s="4" t="str">
        <f>IF(EQ14="","",IF(OR(EQ14&gt;EQ13,EQ14=EQ13),EP14,EP13))</f>
        <v/>
      </c>
      <c r="ET14" s="4" t="str">
        <f>IF(EQ14="","",IF(OR(EQ14&gt;EQ13,EQ14=EQ13),EQ14,EQ13))</f>
        <v/>
      </c>
      <c r="EU14" s="4" t="str">
        <f>IF(EQ14="","",IF(OR(EQ14&gt;EQ13,EQ14=EQ13),ER14,ER13))</f>
        <v/>
      </c>
      <c r="EV14" s="4" t="str">
        <f>IF(ET15="",ES14,IF(OR(ET15&gt;ET14,ET15=ET14),ES14,ES15))</f>
        <v/>
      </c>
      <c r="EW14" s="4" t="str">
        <f>IF(ET15="",ET14,IF(OR(ET15&gt;ET14,ET15=ET14),ET14,ET15))</f>
        <v/>
      </c>
      <c r="EX14" s="4" t="str">
        <f>IF(ET15="",EU14,IF(OR(ET15&gt;ET14,ET15=ET14),EU14,EU15))</f>
        <v/>
      </c>
    </row>
    <row r="15" spans="1:154" x14ac:dyDescent="0.2">
      <c r="A15" s="3"/>
      <c r="B15" s="7" t="str">
        <f>IF(OR(Eingabe!C15=0,Eingabe!C15=""),"",Eingabe!C15)</f>
        <v/>
      </c>
      <c r="C15" s="8" t="str">
        <f>IF(OR(Eingabe!B15=0,Eingabe!B15=""),"",Eingabe!B15)</f>
        <v/>
      </c>
      <c r="D15" s="8" t="str">
        <f>IF(OR(Eingabe!D15=0,Eingabe!D15=""),"",Eingabe!D15)</f>
        <v/>
      </c>
      <c r="E15" s="3" t="str">
        <f>IF(C16="",B15,IF(OR(C16&gt;C15,C16=C15),B15,B16))</f>
        <v/>
      </c>
      <c r="F15" s="3" t="str">
        <f>IF(C16="",C15,IF(OR(C16&gt;C15,C16=C15),C15,C16))</f>
        <v/>
      </c>
      <c r="G15" s="3" t="str">
        <f>IF(C16="",D15,IF(OR(C16&gt;C15,C16=C15),D15,D16))</f>
        <v/>
      </c>
      <c r="H15" s="4" t="str">
        <f>IF(F15="","",IF(OR(F15&gt;F14,F15=F14),E15,E14))</f>
        <v/>
      </c>
      <c r="I15" s="4" t="str">
        <f>IF(F15="","",IF(OR(F15&gt;F14,F15=F14),F15,F14))</f>
        <v/>
      </c>
      <c r="J15" s="4" t="str">
        <f>IF(F15="","",IF(OR(F15&gt;F14,F15=F14),G15,G14))</f>
        <v/>
      </c>
      <c r="K15" s="3" t="str">
        <f>IF(I16="",H15,IF(OR(I16&gt;I15,I16=I15),H15,H16))</f>
        <v/>
      </c>
      <c r="L15" s="3" t="str">
        <f>IF(I16="",I15,IF(OR(I16&gt;I15,I16=I15),I15,I16))</f>
        <v/>
      </c>
      <c r="M15" s="3" t="str">
        <f>IF(I16="",J15,IF(OR(I16&gt;I15,I16=I15),J15,J16))</f>
        <v/>
      </c>
      <c r="N15" s="4" t="str">
        <f>IF(L15="","",IF(OR(L15&gt;L14,L15=L14),K15,K14))</f>
        <v/>
      </c>
      <c r="O15" s="4" t="str">
        <f>IF(L15="","",IF(OR(L15&gt;L14,L15=L14),L15,L14))</f>
        <v/>
      </c>
      <c r="P15" s="4" t="str">
        <f>IF(L15="","",IF(OR(L15&gt;L14,L15=L14),M15,M14))</f>
        <v/>
      </c>
      <c r="Q15" s="3" t="str">
        <f>IF(O16="",N15,IF(OR(O16&gt;O15,O16=O15),N15,N16))</f>
        <v/>
      </c>
      <c r="R15" s="3" t="str">
        <f>IF(O16="",O15,IF(OR(O16&gt;O15,O16=O15),O15,O16))</f>
        <v/>
      </c>
      <c r="S15" s="3" t="str">
        <f>IF(O16="",P15,IF(OR(O16&gt;O15,O16=O15),P15,P16))</f>
        <v/>
      </c>
      <c r="T15" s="4" t="str">
        <f>IF(R15="","",IF(OR(R15&gt;R14,R15=R14),Q15,Q14))</f>
        <v/>
      </c>
      <c r="U15" s="4" t="str">
        <f>IF(R15="","",IF(OR(R15&gt;R14,R15=R14),R15,R14))</f>
        <v/>
      </c>
      <c r="V15" s="4" t="str">
        <f>IF(R15="","",IF(OR(R15&gt;R14,R15=R14),S15,S14))</f>
        <v/>
      </c>
      <c r="W15" s="3" t="str">
        <f>IF(U16="",T15,IF(OR(U16&gt;U15,U16=U15),T15,T16))</f>
        <v/>
      </c>
      <c r="X15" s="3" t="str">
        <f>IF(U16="",U15,IF(OR(U16&gt;U15,U16=U15),U15,U16))</f>
        <v/>
      </c>
      <c r="Y15" s="3" t="str">
        <f>IF(U16="",V15,IF(OR(U16&gt;U15,U16=U15),V15,V16))</f>
        <v/>
      </c>
      <c r="Z15" s="4" t="str">
        <f>IF(X15="","",IF(OR(X15&gt;X14,X15=X14),W15,W14))</f>
        <v/>
      </c>
      <c r="AA15" s="4" t="str">
        <f>IF(X15="","",IF(OR(X15&gt;X14,X15=X14),X15,X14))</f>
        <v/>
      </c>
      <c r="AB15" s="4" t="str">
        <f>IF(X15="","",IF(OR(X15&gt;X14,X15=X14),Y15,Y14))</f>
        <v/>
      </c>
      <c r="AC15" s="3" t="str">
        <f>IF(AA16="",Z15,IF(OR(AA16&gt;AA15,AA16=AA15),Z15,Z16))</f>
        <v/>
      </c>
      <c r="AD15" s="3" t="str">
        <f>IF(AA16="",AA15,IF(OR(AA16&gt;AA15,AA16=AA15),AA15,AA16))</f>
        <v/>
      </c>
      <c r="AE15" s="3" t="str">
        <f>IF(AA16="",AB15,IF(OR(AA16&gt;AA15,AA16=AA15),AB15,AB16))</f>
        <v/>
      </c>
      <c r="AF15" s="4" t="str">
        <f>IF(AD15="","",IF(OR(AD15&gt;AD14,AD15=AD14),AC15,AC14))</f>
        <v/>
      </c>
      <c r="AG15" s="4" t="str">
        <f>IF(AD15="","",IF(OR(AD15&gt;AD14,AD15=AD14),AD15,AD14))</f>
        <v/>
      </c>
      <c r="AH15" s="4" t="str">
        <f>IF(AD15="","",IF(OR(AD15&gt;AD14,AD15=AD14),AE15,AE14))</f>
        <v/>
      </c>
      <c r="AI15" s="3" t="str">
        <f>IF(AG16="",AF15,IF(OR(AG16&gt;AG15,AG16=AG15),AF15,AF16))</f>
        <v/>
      </c>
      <c r="AJ15" s="3" t="str">
        <f>IF(AG16="",AG15,IF(OR(AG16&gt;AG15,AG16=AG15),AG15,AG16))</f>
        <v/>
      </c>
      <c r="AK15" s="3" t="str">
        <f>IF(AG16="",AH15,IF(OR(AG16&gt;AG15,AG16=AG15),AH15,AH16))</f>
        <v/>
      </c>
      <c r="AL15" s="4" t="str">
        <f>IF(AJ15="","",IF(OR(AJ15&gt;AJ14,AJ15=AJ14),AI15,AI14))</f>
        <v/>
      </c>
      <c r="AM15" s="4" t="str">
        <f>IF(AJ15="","",IF(OR(AJ15&gt;AJ14,AJ15=AJ14),AJ15,AJ14))</f>
        <v/>
      </c>
      <c r="AN15" s="4" t="str">
        <f>IF(AJ15="","",IF(OR(AJ15&gt;AJ14,AJ15=AJ14),AK15,AK14))</f>
        <v/>
      </c>
      <c r="AO15" s="3" t="str">
        <f>IF(AM16="",AL15,IF(OR(AM16&gt;AM15,AM16=AM15),AL15,AL16))</f>
        <v/>
      </c>
      <c r="AP15" s="3" t="str">
        <f>IF(AM16="",AM15,IF(OR(AM16&gt;AM15,AM16=AM15),AM15,AM16))</f>
        <v/>
      </c>
      <c r="AQ15" s="3" t="str">
        <f>IF(AM16="",AN15,IF(OR(AM16&gt;AM15,AM16=AM15),AN15,AN16))</f>
        <v/>
      </c>
      <c r="AR15" s="4" t="str">
        <f>IF(AP15="","",IF(OR(AP15&gt;AP14,AP15=AP14),AO15,AO14))</f>
        <v/>
      </c>
      <c r="AS15" s="4" t="str">
        <f>IF(AP15="","",IF(OR(AP15&gt;AP14,AP15=AP14),AP15,AP14))</f>
        <v/>
      </c>
      <c r="AT15" s="4" t="str">
        <f>IF(AP15="","",IF(OR(AP15&gt;AP14,AP15=AP14),AQ15,AQ14))</f>
        <v/>
      </c>
      <c r="AU15" s="3" t="str">
        <f>IF(AS16="",AR15,IF(OR(AS16&gt;AS15,AS16=AS15),AR15,AR16))</f>
        <v/>
      </c>
      <c r="AV15" s="3" t="str">
        <f>IF(AS16="",AS15,IF(OR(AS16&gt;AS15,AS16=AS15),AS15,AS16))</f>
        <v/>
      </c>
      <c r="AW15" s="10" t="str">
        <f>IF(AS16="",AT15,IF(OR(AS16&gt;AS15,AS16=AS15),AT15,AT16))</f>
        <v/>
      </c>
      <c r="AX15" s="4" t="str">
        <f>IF(AV15="","",IF(OR(AV15&gt;AV14,AV15=AV14),AU15,AU14))</f>
        <v/>
      </c>
      <c r="AY15" s="4" t="str">
        <f>IF(AV15="","",IF(OR(AV15&gt;AV14,AV15=AV14),AV15,AV14))</f>
        <v/>
      </c>
      <c r="AZ15" s="4" t="str">
        <f>IF(AV15="","",IF(OR(AV15&gt;AV14,AV15=AV14),AW15,AW14))</f>
        <v/>
      </c>
      <c r="BA15" s="3" t="str">
        <f>IF(AY16="",AX15,IF(OR(AY16&gt;AY15,AY16=AY15),AX15,AX16))</f>
        <v/>
      </c>
      <c r="BB15" s="3" t="str">
        <f>IF(AY16="",AY15,IF(OR(AY16&gt;AY15,AY16=AY15),AY15,AY16))</f>
        <v/>
      </c>
      <c r="BC15" s="3" t="str">
        <f>IF(AY16="",AZ15,IF(OR(AY16&gt;AY15,AY16=AY15),AZ15,AZ16))</f>
        <v/>
      </c>
      <c r="BD15" s="4" t="str">
        <f>IF(BB15="","",IF(OR(BB15&gt;BB14,BB15=BB14),BA15,BA14))</f>
        <v/>
      </c>
      <c r="BE15" s="4" t="str">
        <f>IF(BB15="","",IF(OR(BB15&gt;BB14,BB15=BB14),BB15,BB14))</f>
        <v/>
      </c>
      <c r="BF15" s="4" t="str">
        <f>IF(BB15="","",IF(OR(BB15&gt;BB14,BB15=BB14),BC15,BC14))</f>
        <v/>
      </c>
      <c r="BG15" s="3" t="str">
        <f>IF(BE16="",BD15,IF(OR(BE16&gt;BE15,BE16=BE15),BD15,BD16))</f>
        <v/>
      </c>
      <c r="BH15" s="3" t="str">
        <f>IF(BE16="",BE15,IF(OR(BE16&gt;BE15,BE16=BE15),BE15,BE16))</f>
        <v/>
      </c>
      <c r="BI15" s="3" t="str">
        <f>IF(BE16="",BF15,IF(OR(BE16&gt;BE15,BE16=BE15),BF15,BF16))</f>
        <v/>
      </c>
      <c r="BJ15" s="4" t="str">
        <f>IF(BH15="","",IF(OR(BH15&gt;BH14,BH15=BH14),BG15,BG14))</f>
        <v/>
      </c>
      <c r="BK15" s="4" t="str">
        <f>IF(BH15="","",IF(OR(BH15&gt;BH14,BH15=BH14),BH15,BH14))</f>
        <v/>
      </c>
      <c r="BL15" s="4" t="str">
        <f>IF(BH15="","",IF(OR(BH15&gt;BH14,BH15=BH14),BI15,BI14))</f>
        <v/>
      </c>
      <c r="BM15" s="3" t="str">
        <f>IF(BK16="",BJ15,IF(OR(BK16&gt;BK15,BK16=BK15),BJ15,BJ16))</f>
        <v/>
      </c>
      <c r="BN15" s="3" t="str">
        <f>IF(BK16="",BK15,IF(OR(BK16&gt;BK15,BK16=BK15),BK15,BK16))</f>
        <v/>
      </c>
      <c r="BO15" s="3" t="str">
        <f>IF(BK16="",BL15,IF(OR(BK16&gt;BK15,BK16=BK15),BL15,BL16))</f>
        <v/>
      </c>
      <c r="BP15" s="4" t="str">
        <f>IF(BN15="","",IF(OR(BN15&gt;BN14,BN15=BN14),BM15,BM14))</f>
        <v/>
      </c>
      <c r="BQ15" s="4" t="str">
        <f>IF(BN15="","",IF(OR(BN15&gt;BN14,BN15=BN14),BN15,BN14))</f>
        <v/>
      </c>
      <c r="BR15" s="4" t="str">
        <f>IF(BN15="","",IF(OR(BN15&gt;BN14,BN15=BN14),BO15,BO14))</f>
        <v/>
      </c>
      <c r="BS15" s="3" t="str">
        <f>IF(BQ16="",BP15,IF(OR(BQ16&gt;BQ15,BQ16=BQ15),BP15,BP16))</f>
        <v/>
      </c>
      <c r="BT15" s="3" t="str">
        <f>IF(BQ16="",BQ15,IF(OR(BQ16&gt;BQ15,BQ16=BQ15),BQ15,BQ16))</f>
        <v/>
      </c>
      <c r="BU15" s="3" t="str">
        <f>IF(BQ16="",BR15,IF(OR(BQ16&gt;BQ15,BQ16=BQ15),BR15,BR16))</f>
        <v/>
      </c>
      <c r="BV15" s="4" t="str">
        <f>IF(BT15="","",IF(OR(BT15&gt;BT14,BT15=BT14),BS15,BS14))</f>
        <v/>
      </c>
      <c r="BW15" s="4" t="str">
        <f>IF(BT15="","",IF(OR(BT15&gt;BT14,BT15=BT14),BT15,BT14))</f>
        <v/>
      </c>
      <c r="BX15" s="4" t="str">
        <f>IF(BT15="","",IF(OR(BT15&gt;BT14,BT15=BT14),BU15,BU14))</f>
        <v/>
      </c>
      <c r="BY15" s="3" t="str">
        <f>IF(BW16="",BV15,IF(OR(BW16&gt;BW15,BW16=BW15),BV15,BV16))</f>
        <v/>
      </c>
      <c r="BZ15" s="3" t="str">
        <f>IF(BW16="",BW15,IF(OR(BW16&gt;BW15,BW16=BW15),BW15,BW16))</f>
        <v/>
      </c>
      <c r="CA15" s="3" t="str">
        <f>IF(BW16="",BX15,IF(OR(BW16&gt;BW15,BW16=BW15),BX15,BX16))</f>
        <v/>
      </c>
      <c r="CB15" s="4" t="str">
        <f>IF(BZ15="","",IF(OR(BZ15&gt;BZ14,BZ15=BZ14),BY15,BY14))</f>
        <v/>
      </c>
      <c r="CC15" s="4" t="str">
        <f>IF(BZ15="","",IF(OR(BZ15&gt;BZ14,BZ15=BZ14),BZ15,BZ14))</f>
        <v/>
      </c>
      <c r="CD15" s="4" t="str">
        <f>IF(BZ15="","",IF(OR(BZ15&gt;BZ14,BZ15=BZ14),CA15,CA14))</f>
        <v/>
      </c>
      <c r="CE15" s="3" t="str">
        <f>IF(CC16="",CB15,IF(OR(CC16&gt;CC15,CC16=CC15),CB15,CB16))</f>
        <v/>
      </c>
      <c r="CF15" s="3" t="str">
        <f>IF(CC16="",CC15,IF(OR(CC16&gt;CC15,CC16=CC15),CC15,CC16))</f>
        <v/>
      </c>
      <c r="CG15" s="3" t="str">
        <f>IF(CC16="",CD15,IF(OR(CC16&gt;CC15,CC16=CC15),CD15,CD16))</f>
        <v/>
      </c>
      <c r="CH15" s="4" t="str">
        <f>IF(CF15="","",IF(OR(CF15&gt;CF14,CF15=CF14),CE15,CE14))</f>
        <v/>
      </c>
      <c r="CI15" s="4" t="str">
        <f>IF(CF15="","",IF(OR(CF15&gt;CF14,CF15=CF14),CF15,CF14))</f>
        <v/>
      </c>
      <c r="CJ15" s="4" t="str">
        <f>IF(CF15="","",IF(OR(CF15&gt;CF14,CF15=CF14),CG15,CG14))</f>
        <v/>
      </c>
      <c r="CK15" s="3" t="str">
        <f>IF(CI16="",CH15,IF(OR(CI16&gt;CI15,CI16=CI15),CH15,CH16))</f>
        <v/>
      </c>
      <c r="CL15" s="3" t="str">
        <f>IF(CI16="",CI15,IF(OR(CI16&gt;CI15,CI16=CI15),CI15,CI16))</f>
        <v/>
      </c>
      <c r="CM15" s="3" t="str">
        <f>IF(CI16="",CJ15,IF(OR(CI16&gt;CI15,CI16=CI15),CJ15,CJ16))</f>
        <v/>
      </c>
      <c r="CN15" s="4" t="str">
        <f>IF(CL15="","",IF(OR(CL15&gt;CL14,CL15=CL14),CK15,CK14))</f>
        <v/>
      </c>
      <c r="CO15" s="4" t="str">
        <f>IF(CL15="","",IF(OR(CL15&gt;CL14,CL15=CL14),CL15,CL14))</f>
        <v/>
      </c>
      <c r="CP15" s="4" t="str">
        <f>IF(CL15="","",IF(OR(CL15&gt;CL14,CL15=CL14),CM15,CM14))</f>
        <v/>
      </c>
      <c r="CQ15" s="3" t="str">
        <f>IF(CO16="",CN15,IF(OR(CO16&gt;CO15,CO16=CO15),CN15,CN16))</f>
        <v/>
      </c>
      <c r="CR15" s="3" t="str">
        <f>IF(CO16="",CO15,IF(OR(CO16&gt;CO15,CO16=CO15),CO15,CO16))</f>
        <v/>
      </c>
      <c r="CS15" s="3" t="str">
        <f>IF(CO16="",CP15,IF(OR(CO16&gt;CO15,CO16=CO15),CP15,CP16))</f>
        <v/>
      </c>
      <c r="CT15" s="4" t="str">
        <f>IF(CR15="","",IF(OR(CR15&gt;CR14,CR15=CR14),CQ15,CQ14))</f>
        <v/>
      </c>
      <c r="CU15" s="4" t="str">
        <f>IF(CR15="","",IF(OR(CR15&gt;CR14,CR15=CR14),CR15,CR14))</f>
        <v/>
      </c>
      <c r="CV15" s="4" t="str">
        <f>IF(CR15="","",IF(OR(CR15&gt;CR14,CR15=CR14),CS15,CS14))</f>
        <v/>
      </c>
      <c r="CW15" s="3" t="str">
        <f>IF(CU16="",CT15,IF(OR(CU16&gt;CU15,CU16=CU15),CT15,CT16))</f>
        <v/>
      </c>
      <c r="CX15" s="3" t="str">
        <f>IF(CU16="",CU15,IF(OR(CU16&gt;CU15,CU16=CU15),CU15,CU16))</f>
        <v/>
      </c>
      <c r="CY15" s="3" t="str">
        <f>IF(CU16="",CV15,IF(OR(CU16&gt;CU15,CU16=CU15),CV15,CV16))</f>
        <v/>
      </c>
      <c r="CZ15" s="4" t="str">
        <f>IF(CX15="","",IF(OR(CX15&gt;CX14,CX15=CX14),CW15,CW14))</f>
        <v/>
      </c>
      <c r="DA15" s="4" t="str">
        <f>IF(CX15="","",IF(OR(CX15&gt;CX14,CX15=CX14),CX15,CX14))</f>
        <v/>
      </c>
      <c r="DB15" s="4" t="str">
        <f>IF(CX15="","",IF(OR(CX15&gt;CX14,CX15=CX14),CY15,CY14))</f>
        <v/>
      </c>
      <c r="DC15" s="3" t="str">
        <f>IF(DA16="",CZ15,IF(OR(DA16&gt;DA15,DA16=DA15),CZ15,CZ16))</f>
        <v/>
      </c>
      <c r="DD15" s="3" t="str">
        <f>IF(DA16="",DA15,IF(OR(DA16&gt;DA15,DA16=DA15),DA15,DA16))</f>
        <v/>
      </c>
      <c r="DE15" s="3" t="str">
        <f>IF(DA16="",DB15,IF(OR(DA16&gt;DA15,DA16=DA15),DB15,DB16))</f>
        <v/>
      </c>
      <c r="DF15" s="4" t="str">
        <f>IF(DD15="","",IF(OR(DD15&gt;DD14,DD15=DD14),DC15,DC14))</f>
        <v/>
      </c>
      <c r="DG15" s="4" t="str">
        <f>IF(DD15="","",IF(OR(DD15&gt;DD14,DD15=DD14),DD15,DD14))</f>
        <v/>
      </c>
      <c r="DH15" s="4" t="str">
        <f>IF(DD15="","",IF(OR(DD15&gt;DD14,DD15=DD14),DE15,DE14))</f>
        <v/>
      </c>
      <c r="DI15" s="3" t="str">
        <f>IF(DG16="",DF15,IF(OR(DG16&gt;DG15,DG16=DG15),DF15,DF16))</f>
        <v/>
      </c>
      <c r="DJ15" s="3" t="str">
        <f>IF(DG16="",DG15,IF(OR(DG16&gt;DG15,DG16=DG15),DG15,DG16))</f>
        <v/>
      </c>
      <c r="DK15" s="3" t="str">
        <f>IF(DG16="",DH15,IF(OR(DG16&gt;DG15,DG16=DG15),DH15,DH16))</f>
        <v/>
      </c>
      <c r="DL15" s="4" t="str">
        <f>IF(DJ15="","",IF(OR(DJ15&gt;DJ14,DJ15=DJ14),DI15,DI14))</f>
        <v/>
      </c>
      <c r="DM15" s="4" t="str">
        <f>IF(DJ15="","",IF(OR(DJ15&gt;DJ14,DJ15=DJ14),DJ15,DJ14))</f>
        <v/>
      </c>
      <c r="DN15" s="4" t="str">
        <f>IF(DJ15="","",IF(OR(DJ15&gt;DJ14,DJ15=DJ14),DK15,DK14))</f>
        <v/>
      </c>
      <c r="DO15" s="3" t="str">
        <f>IF(DM16="",DL15,IF(OR(DM16&gt;DM15,DM16=DM15),DL15,DL16))</f>
        <v/>
      </c>
      <c r="DP15" s="3" t="str">
        <f>IF(DM16="",DM15,IF(OR(DM16&gt;DM15,DM16=DM15),DM15,DM16))</f>
        <v/>
      </c>
      <c r="DQ15" s="3" t="str">
        <f>IF(DM16="",DN15,IF(OR(DM16&gt;DM15,DM16=DM15),DN15,DN16))</f>
        <v/>
      </c>
      <c r="DR15" s="4" t="str">
        <f>IF(DP15="","",IF(OR(DP15&gt;DP14,DP15=DP14),DO15,DO14))</f>
        <v/>
      </c>
      <c r="DS15" s="4" t="str">
        <f>IF(DP15="","",IF(OR(DP15&gt;DP14,DP15=DP14),DP15,DP14))</f>
        <v/>
      </c>
      <c r="DT15" s="4" t="str">
        <f>IF(DP15="","",IF(OR(DP15&gt;DP14,DP15=DP14),DQ15,DQ14))</f>
        <v/>
      </c>
      <c r="DU15" s="3" t="str">
        <f>IF(DS16="",DR15,IF(OR(DS16&gt;DS15,DS16=DS15),DR15,DR16))</f>
        <v/>
      </c>
      <c r="DV15" s="3" t="str">
        <f>IF(DS16="",DS15,IF(OR(DS16&gt;DS15,DS16=DS15),DS15,DS16))</f>
        <v/>
      </c>
      <c r="DW15" s="3" t="str">
        <f>IF(DS16="",DT15,IF(OR(DS16&gt;DS15,DS16=DS15),DT15,DT16))</f>
        <v/>
      </c>
      <c r="DX15" s="4" t="str">
        <f>IF(DV15="","",IF(OR(DV15&gt;DV14,DV15=DV14),DU15,DU14))</f>
        <v/>
      </c>
      <c r="DY15" s="4" t="str">
        <f>IF(DV15="","",IF(OR(DV15&gt;DV14,DV15=DV14),DV15,DV14))</f>
        <v/>
      </c>
      <c r="DZ15" s="4" t="str">
        <f>IF(DV15="","",IF(OR(DV15&gt;DV14,DV15=DV14),DW15,DW14))</f>
        <v/>
      </c>
      <c r="EA15" s="3" t="str">
        <f>IF(DY16="",DX15,IF(OR(DY16&gt;DY15,DY16=DY15),DX15,DX16))</f>
        <v/>
      </c>
      <c r="EB15" s="3" t="str">
        <f>IF(DY16="",DY15,IF(OR(DY16&gt;DY15,DY16=DY15),DY15,DY16))</f>
        <v/>
      </c>
      <c r="EC15" s="3" t="str">
        <f>IF(DY16="",DZ15,IF(OR(DY16&gt;DY15,DY16=DY15),DZ15,DZ16))</f>
        <v/>
      </c>
      <c r="ED15" s="4" t="str">
        <f>IF(EB15="","",IF(OR(EB15&gt;EB14,EB15=EB14),EA15,EA14))</f>
        <v/>
      </c>
      <c r="EE15" s="4" t="str">
        <f>IF(EB15="","",IF(OR(EB15&gt;EB14,EB15=EB14),EB15,EB14))</f>
        <v/>
      </c>
      <c r="EF15" s="4" t="str">
        <f>IF(EB15="","",IF(OR(EB15&gt;EB14,EB15=EB14),EC15,EC14))</f>
        <v/>
      </c>
      <c r="EG15" s="3" t="str">
        <f>IF(EE16="",ED15,IF(OR(EE16&gt;EE15,EE16=EE15),ED15,ED16))</f>
        <v/>
      </c>
      <c r="EH15" s="3" t="str">
        <f>IF(EE16="",EE15,IF(OR(EE16&gt;EE15,EE16=EE15),EE15,EE16))</f>
        <v/>
      </c>
      <c r="EI15" s="3" t="str">
        <f>IF(EE16="",EF15,IF(OR(EE16&gt;EE15,EE16=EE15),EF15,EF16))</f>
        <v/>
      </c>
      <c r="EJ15" s="4" t="str">
        <f>IF(EH15="","",IF(OR(EH15&gt;EH14,EH15=EH14),EG15,EG14))</f>
        <v/>
      </c>
      <c r="EK15" s="4" t="str">
        <f>IF(EH15="","",IF(OR(EH15&gt;EH14,EH15=EH14),EH15,EH14))</f>
        <v/>
      </c>
      <c r="EL15" s="4" t="str">
        <f>IF(EH15="","",IF(OR(EH15&gt;EH14,EH15=EH14),EI15,EI14))</f>
        <v/>
      </c>
      <c r="EM15" s="3" t="str">
        <f>IF(EK16="",EJ15,IF(OR(EK16&gt;EK15,EK16=EK15),EJ15,EJ16))</f>
        <v/>
      </c>
      <c r="EN15" s="3" t="str">
        <f>IF(EK16="",EK15,IF(OR(EK16&gt;EK15,EK16=EK15),EK15,EK16))</f>
        <v/>
      </c>
      <c r="EO15" s="3" t="str">
        <f>IF(EK16="",EL15,IF(OR(EK16&gt;EK15,EK16=EK15),EL15,EL16))</f>
        <v/>
      </c>
      <c r="EP15" s="4" t="str">
        <f>IF(EN15="","",IF(OR(EN15&gt;EN14,EN15=EN14),EM15,EM14))</f>
        <v/>
      </c>
      <c r="EQ15" s="4" t="str">
        <f>IF(EN15="","",IF(OR(EN15&gt;EN14,EN15=EN14),EN15,EN14))</f>
        <v/>
      </c>
      <c r="ER15" s="4" t="str">
        <f>IF(EN15="","",IF(OR(EN15&gt;EN14,EN15=EN14),EO15,EO14))</f>
        <v/>
      </c>
      <c r="ES15" s="3" t="str">
        <f>IF(EQ16="",EP15,IF(OR(EQ16&gt;EQ15,EQ16=EQ15),EP15,EP16))</f>
        <v/>
      </c>
      <c r="ET15" s="3" t="str">
        <f>IF(EQ16="",EQ15,IF(OR(EQ16&gt;EQ15,EQ16=EQ15),EQ15,EQ16))</f>
        <v/>
      </c>
      <c r="EU15" s="3" t="str">
        <f>IF(EQ16="",ER15,IF(OR(EQ16&gt;EQ15,EQ16=EQ15),ER15,ER16))</f>
        <v/>
      </c>
      <c r="EV15" s="4" t="str">
        <f>IF(ET15="","",IF(OR(ET15&gt;ET14,ET15=ET14),ES15,ES14))</f>
        <v/>
      </c>
      <c r="EW15" s="4" t="str">
        <f>IF(ET15="","",IF(OR(ET15&gt;ET14,ET15=ET14),ET15,ET14))</f>
        <v/>
      </c>
      <c r="EX15" s="4" t="str">
        <f>IF(ET15="","",IF(OR(ET15&gt;ET14,ET15=ET14),EU15,EU14))</f>
        <v/>
      </c>
    </row>
    <row r="16" spans="1:154" x14ac:dyDescent="0.2">
      <c r="A16" s="3"/>
      <c r="B16" s="7" t="str">
        <f>IF(OR(Eingabe!C16=0,Eingabe!C16=""),"",Eingabe!C16)</f>
        <v/>
      </c>
      <c r="C16" s="8" t="str">
        <f>IF(OR(Eingabe!B16=0,Eingabe!B16=""),"",Eingabe!B16)</f>
        <v/>
      </c>
      <c r="D16" s="8" t="str">
        <f>IF(OR(Eingabe!D16=0,Eingabe!D16=""),"",Eingabe!D16)</f>
        <v/>
      </c>
      <c r="E16" s="3" t="str">
        <f>IF(C16="","",IF(OR(C16&gt;C15,C16=C15),B16,B15))</f>
        <v/>
      </c>
      <c r="F16" s="3" t="str">
        <f>IF(C16="","",IF(OR(C16&gt;C15,C16=C15),C16,C15))</f>
        <v/>
      </c>
      <c r="G16" s="3" t="str">
        <f>IF(C16="","",IF(OR(C16&gt;C15,C16=C15),D16,D15))</f>
        <v/>
      </c>
      <c r="H16" s="11" t="str">
        <f>IF(F17="",E16,IF(OR(F17&gt;F16,F17=F16),E16,E17))</f>
        <v/>
      </c>
      <c r="I16" s="11" t="str">
        <f>IF(F17="",F16,IF(OR(F17&gt;F16,F17=F16),F16,F17))</f>
        <v/>
      </c>
      <c r="J16" s="11" t="str">
        <f>IF(F17="",G16,IF(OR(F17&gt;F16,F17=F16),G16,G17))</f>
        <v/>
      </c>
      <c r="K16" s="3" t="str">
        <f>IF(I16="","",IF(OR(I16&gt;I15,I16=I15),H16,H15))</f>
        <v/>
      </c>
      <c r="L16" s="3" t="str">
        <f>IF(I16="","",IF(OR(I16&gt;I15,I16=I15),I16,I15))</f>
        <v/>
      </c>
      <c r="M16" s="3" t="str">
        <f>IF(I16="","",IF(OR(I16&gt;I15,I16=I15),J16,J15))</f>
        <v/>
      </c>
      <c r="N16" s="11" t="str">
        <f>IF(L17="",K16,IF(OR(L17&gt;L16,L17=L16),K16,K17))</f>
        <v/>
      </c>
      <c r="O16" s="11" t="str">
        <f>IF(L17="",L16,IF(OR(L17&gt;L16,L17=L16),L16,L17))</f>
        <v/>
      </c>
      <c r="P16" s="11" t="str">
        <f>IF(L17="",M16,IF(OR(L17&gt;L16,L17=L16),M16,M17))</f>
        <v/>
      </c>
      <c r="Q16" s="3" t="str">
        <f>IF(O16="","",IF(OR(O16&gt;O15,O16=O15),N16,N15))</f>
        <v/>
      </c>
      <c r="R16" s="3" t="str">
        <f>IF(O16="","",IF(OR(O16&gt;O15,O16=O15),O16,O15))</f>
        <v/>
      </c>
      <c r="S16" s="3" t="str">
        <f>IF(O16="","",IF(OR(O16&gt;O15,O16=O15),P16,P15))</f>
        <v/>
      </c>
      <c r="T16" s="11" t="str">
        <f>IF(R17="",Q16,IF(OR(R17&gt;R16,R17=R16),Q16,Q17))</f>
        <v/>
      </c>
      <c r="U16" s="11" t="str">
        <f>IF(R17="",R16,IF(OR(R17&gt;R16,R17=R16),R16,R17))</f>
        <v/>
      </c>
      <c r="V16" s="11" t="str">
        <f>IF(R17="",S16,IF(OR(R17&gt;R16,R17=R16),S16,S17))</f>
        <v/>
      </c>
      <c r="W16" s="3" t="str">
        <f>IF(U16="","",IF(OR(U16&gt;U15,U16=U15),T16,T15))</f>
        <v/>
      </c>
      <c r="X16" s="3" t="str">
        <f>IF(U16="","",IF(OR(U16&gt;U15,U16=U15),U16,U15))</f>
        <v/>
      </c>
      <c r="Y16" s="3" t="str">
        <f>IF(U16="","",IF(OR(U16&gt;U15,U16=U15),V16,V15))</f>
        <v/>
      </c>
      <c r="Z16" s="11" t="str">
        <f>IF(X17="",W16,IF(OR(X17&gt;X16,X17=X16),W16,W17))</f>
        <v/>
      </c>
      <c r="AA16" s="11" t="str">
        <f>IF(X17="",X16,IF(OR(X17&gt;X16,X17=X16),X16,X17))</f>
        <v/>
      </c>
      <c r="AB16" s="11" t="str">
        <f>IF(X17="",Y16,IF(OR(X17&gt;X16,X17=X16),Y16,Y17))</f>
        <v/>
      </c>
      <c r="AC16" s="3" t="str">
        <f>IF(AA16="","",IF(OR(AA16&gt;AA15,AA16=AA15),Z16,Z15))</f>
        <v/>
      </c>
      <c r="AD16" s="3" t="str">
        <f>IF(AA16="","",IF(OR(AA16&gt;AA15,AA16=AA15),AA16,AA15))</f>
        <v/>
      </c>
      <c r="AE16" s="3" t="str">
        <f>IF(AA16="","",IF(OR(AA16&gt;AA15,AA16=AA15),AB16,AB15))</f>
        <v/>
      </c>
      <c r="AF16" s="11" t="str">
        <f>IF(AD17="",AC16,IF(OR(AD17&gt;AD16,AD17=AD16),AC16,AC17))</f>
        <v/>
      </c>
      <c r="AG16" s="11" t="str">
        <f>IF(AD17="",AD16,IF(OR(AD17&gt;AD16,AD17=AD16),AD16,AD17))</f>
        <v/>
      </c>
      <c r="AH16" s="11" t="str">
        <f>IF(AD17="",AE16,IF(OR(AD17&gt;AD16,AD17=AD16),AE16,AE17))</f>
        <v/>
      </c>
      <c r="AI16" s="3" t="str">
        <f>IF(AG16="","",IF(OR(AG16&gt;AG15,AG16=AG15),AF16,AF15))</f>
        <v/>
      </c>
      <c r="AJ16" s="3" t="str">
        <f>IF(AG16="","",IF(OR(AG16&gt;AG15,AG16=AG15),AG16,AG15))</f>
        <v/>
      </c>
      <c r="AK16" s="3" t="str">
        <f>IF(AG16="","",IF(OR(AG16&gt;AG15,AG16=AG15),AH16,AH15))</f>
        <v/>
      </c>
      <c r="AL16" s="11" t="str">
        <f>IF(AJ17="",AI16,IF(OR(AJ17&gt;AJ16,AJ17=AJ16),AI16,AI17))</f>
        <v/>
      </c>
      <c r="AM16" s="11" t="str">
        <f>IF(AJ17="",AJ16,IF(OR(AJ17&gt;AJ16,AJ17=AJ16),AJ16,AJ17))</f>
        <v/>
      </c>
      <c r="AN16" s="11" t="str">
        <f>IF(AJ17="",AK16,IF(OR(AJ17&gt;AJ16,AJ17=AJ16),AK16,AK17))</f>
        <v/>
      </c>
      <c r="AO16" s="3" t="str">
        <f>IF(AM16="","",IF(OR(AM16&gt;AM15,AM16=AM15),AL16,AL15))</f>
        <v/>
      </c>
      <c r="AP16" s="3" t="str">
        <f>IF(AM16="","",IF(OR(AM16&gt;AM15,AM16=AM15),AM16,AM15))</f>
        <v/>
      </c>
      <c r="AQ16" s="3" t="str">
        <f>IF(AM16="","",IF(OR(AM16&gt;AM15,AM16=AM15),AN16,AN15))</f>
        <v/>
      </c>
      <c r="AR16" s="11" t="str">
        <f>IF(AP17="",AO16,IF(OR(AP17&gt;AP16,AP17=AP16),AO16,AO17))</f>
        <v/>
      </c>
      <c r="AS16" s="11" t="str">
        <f>IF(AP17="",AP16,IF(OR(AP17&gt;AP16,AP17=AP16),AP16,AP17))</f>
        <v/>
      </c>
      <c r="AT16" s="11" t="str">
        <f>IF(AP17="",AQ16,IF(OR(AP17&gt;AP16,AP17=AP16),AQ16,AQ17))</f>
        <v/>
      </c>
      <c r="AU16" s="3" t="str">
        <f>IF(AS16="","",IF(OR(AS16&gt;AS15,AS16=AS15),AR16,AR15))</f>
        <v/>
      </c>
      <c r="AV16" s="3" t="str">
        <f>IF(AS16="","",IF(OR(AS16&gt;AS15,AS16=AS15),AS16,AS15))</f>
        <v/>
      </c>
      <c r="AW16" s="10" t="str">
        <f>IF(AS16="","",IF(OR(AS16&gt;AS15,AS16=AS15),AT16,AT15))</f>
        <v/>
      </c>
      <c r="AX16" s="11" t="str">
        <f>IF(AV17="",AU16,IF(OR(AV17&gt;AV16,AV17=AV16),AU16,AU17))</f>
        <v/>
      </c>
      <c r="AY16" s="11" t="str">
        <f>IF(AV17="",AV16,IF(OR(AV17&gt;AV16,AV17=AV16),AV16,AV17))</f>
        <v/>
      </c>
      <c r="AZ16" s="11" t="str">
        <f>IF(AV17="",AW16,IF(OR(AV17&gt;AV16,AV17=AV16),AW16,AW17))</f>
        <v/>
      </c>
      <c r="BA16" s="3" t="str">
        <f>IF(AY16="","",IF(OR(AY16&gt;AY15,AY16=AY15),AX16,AX15))</f>
        <v/>
      </c>
      <c r="BB16" s="3" t="str">
        <f>IF(AY16="","",IF(OR(AY16&gt;AY15,AY16=AY15),AY16,AY15))</f>
        <v/>
      </c>
      <c r="BC16" s="3" t="str">
        <f>IF(AY16="","",IF(OR(AY16&gt;AY15,AY16=AY15),AZ16,AZ15))</f>
        <v/>
      </c>
      <c r="BD16" s="11" t="str">
        <f>IF(BB17="",BA16,IF(OR(BB17&gt;BB16,BB17=BB16),BA16,BA17))</f>
        <v/>
      </c>
      <c r="BE16" s="11" t="str">
        <f>IF(BB17="",BB16,IF(OR(BB17&gt;BB16,BB17=BB16),BB16,BB17))</f>
        <v/>
      </c>
      <c r="BF16" s="11" t="str">
        <f>IF(BB17="",BC16,IF(OR(BB17&gt;BB16,BB17=BB16),BC16,BC17))</f>
        <v/>
      </c>
      <c r="BG16" s="3" t="str">
        <f>IF(BE16="","",IF(OR(BE16&gt;BE15,BE16=BE15),BD16,BD15))</f>
        <v/>
      </c>
      <c r="BH16" s="3" t="str">
        <f>IF(BE16="","",IF(OR(BE16&gt;BE15,BE16=BE15),BE16,BE15))</f>
        <v/>
      </c>
      <c r="BI16" s="3" t="str">
        <f>IF(BE16="","",IF(OR(BE16&gt;BE15,BE16=BE15),BF16,BF15))</f>
        <v/>
      </c>
      <c r="BJ16" s="11" t="str">
        <f>IF(BH17="",BG16,IF(OR(BH17&gt;BH16,BH17=BH16),BG16,BG17))</f>
        <v/>
      </c>
      <c r="BK16" s="11" t="str">
        <f>IF(BH17="",BH16,IF(OR(BH17&gt;BH16,BH17=BH16),BH16,BH17))</f>
        <v/>
      </c>
      <c r="BL16" s="11" t="str">
        <f>IF(BH17="",BI16,IF(OR(BH17&gt;BH16,BH17=BH16),BI16,BI17))</f>
        <v/>
      </c>
      <c r="BM16" s="3" t="str">
        <f>IF(BK16="","",IF(OR(BK16&gt;BK15,BK16=BK15),BJ16,BJ15))</f>
        <v/>
      </c>
      <c r="BN16" s="3" t="str">
        <f>IF(BK16="","",IF(OR(BK16&gt;BK15,BK16=BK15),BK16,BK15))</f>
        <v/>
      </c>
      <c r="BO16" s="3" t="str">
        <f>IF(BK16="","",IF(OR(BK16&gt;BK15,BK16=BK15),BL16,BL15))</f>
        <v/>
      </c>
      <c r="BP16" s="11" t="str">
        <f>IF(BN17="",BM16,IF(OR(BN17&gt;BN16,BN17=BN16),BM16,BM17))</f>
        <v/>
      </c>
      <c r="BQ16" s="11" t="str">
        <f>IF(BN17="",BN16,IF(OR(BN17&gt;BN16,BN17=BN16),BN16,BN17))</f>
        <v/>
      </c>
      <c r="BR16" s="11" t="str">
        <f>IF(BN17="",BO16,IF(OR(BN17&gt;BN16,BN17=BN16),BO16,BO17))</f>
        <v/>
      </c>
      <c r="BS16" s="3" t="str">
        <f>IF(BQ16="","",IF(OR(BQ16&gt;BQ15,BQ16=BQ15),BP16,BP15))</f>
        <v/>
      </c>
      <c r="BT16" s="3" t="str">
        <f>IF(BQ16="","",IF(OR(BQ16&gt;BQ15,BQ16=BQ15),BQ16,BQ15))</f>
        <v/>
      </c>
      <c r="BU16" s="3" t="str">
        <f>IF(BQ16="","",IF(OR(BQ16&gt;BQ15,BQ16=BQ15),BR16,BR15))</f>
        <v/>
      </c>
      <c r="BV16" s="11" t="str">
        <f>IF(BT17="",BS16,IF(OR(BT17&gt;BT16,BT17=BT16),BS16,BS17))</f>
        <v/>
      </c>
      <c r="BW16" s="11" t="str">
        <f>IF(BT17="",BT16,IF(OR(BT17&gt;BT16,BT17=BT16),BT16,BT17))</f>
        <v/>
      </c>
      <c r="BX16" s="11" t="str">
        <f>IF(BT17="",BU16,IF(OR(BT17&gt;BT16,BT17=BT16),BU16,BU17))</f>
        <v/>
      </c>
      <c r="BY16" s="3" t="str">
        <f>IF(BW16="","",IF(OR(BW16&gt;BW15,BW16=BW15),BV16,BV15))</f>
        <v/>
      </c>
      <c r="BZ16" s="3" t="str">
        <f>IF(BW16="","",IF(OR(BW16&gt;BW15,BW16=BW15),BW16,BW15))</f>
        <v/>
      </c>
      <c r="CA16" s="3" t="str">
        <f>IF(BW16="","",IF(OR(BW16&gt;BW15,BW16=BW15),BX16,BX15))</f>
        <v/>
      </c>
      <c r="CB16" s="11" t="str">
        <f>IF(BZ17="",BY16,IF(OR(BZ17&gt;BZ16,BZ17=BZ16),BY16,BY17))</f>
        <v/>
      </c>
      <c r="CC16" s="11" t="str">
        <f>IF(BZ17="",BZ16,IF(OR(BZ17&gt;BZ16,BZ17=BZ16),BZ16,BZ17))</f>
        <v/>
      </c>
      <c r="CD16" s="11" t="str">
        <f>IF(BZ17="",CA16,IF(OR(BZ17&gt;BZ16,BZ17=BZ16),CA16,CA17))</f>
        <v/>
      </c>
      <c r="CE16" s="3" t="str">
        <f>IF(CC16="","",IF(OR(CC16&gt;CC15,CC16=CC15),CB16,CB15))</f>
        <v/>
      </c>
      <c r="CF16" s="3" t="str">
        <f>IF(CC16="","",IF(OR(CC16&gt;CC15,CC16=CC15),CC16,CC15))</f>
        <v/>
      </c>
      <c r="CG16" s="3" t="str">
        <f>IF(CC16="","",IF(OR(CC16&gt;CC15,CC16=CC15),CD16,CD15))</f>
        <v/>
      </c>
      <c r="CH16" s="11" t="str">
        <f>IF(CF17="",CE16,IF(OR(CF17&gt;CF16,CF17=CF16),CE16,CE17))</f>
        <v/>
      </c>
      <c r="CI16" s="11" t="str">
        <f>IF(CF17="",CF16,IF(OR(CF17&gt;CF16,CF17=CF16),CF16,CF17))</f>
        <v/>
      </c>
      <c r="CJ16" s="11" t="str">
        <f>IF(CF17="",CG16,IF(OR(CF17&gt;CF16,CF17=CF16),CG16,CG17))</f>
        <v/>
      </c>
      <c r="CK16" s="3" t="str">
        <f>IF(CI16="","",IF(OR(CI16&gt;CI15,CI16=CI15),CH16,CH15))</f>
        <v/>
      </c>
      <c r="CL16" s="3" t="str">
        <f>IF(CI16="","",IF(OR(CI16&gt;CI15,CI16=CI15),CI16,CI15))</f>
        <v/>
      </c>
      <c r="CM16" s="3" t="str">
        <f>IF(CI16="","",IF(OR(CI16&gt;CI15,CI16=CI15),CJ16,CJ15))</f>
        <v/>
      </c>
      <c r="CN16" s="11" t="str">
        <f>IF(CL17="",CK16,IF(OR(CL17&gt;CL16,CL17=CL16),CK16,CK17))</f>
        <v/>
      </c>
      <c r="CO16" s="11" t="str">
        <f>IF(CL17="",CL16,IF(OR(CL17&gt;CL16,CL17=CL16),CL16,CL17))</f>
        <v/>
      </c>
      <c r="CP16" s="11" t="str">
        <f>IF(CL17="",CM16,IF(OR(CL17&gt;CL16,CL17=CL16),CM16,CM17))</f>
        <v/>
      </c>
      <c r="CQ16" s="3" t="str">
        <f>IF(CO16="","",IF(OR(CO16&gt;CO15,CO16=CO15),CN16,CN15))</f>
        <v/>
      </c>
      <c r="CR16" s="3" t="str">
        <f>IF(CO16="","",IF(OR(CO16&gt;CO15,CO16=CO15),CO16,CO15))</f>
        <v/>
      </c>
      <c r="CS16" s="3" t="str">
        <f>IF(CO16="","",IF(OR(CO16&gt;CO15,CO16=CO15),CP16,CP15))</f>
        <v/>
      </c>
      <c r="CT16" s="11" t="str">
        <f>IF(CR17="",CQ16,IF(OR(CR17&gt;CR16,CR17=CR16),CQ16,CQ17))</f>
        <v/>
      </c>
      <c r="CU16" s="11" t="str">
        <f>IF(CR17="",CR16,IF(OR(CR17&gt;CR16,CR17=CR16),CR16,CR17))</f>
        <v/>
      </c>
      <c r="CV16" s="11" t="str">
        <f>IF(CR17="",CS16,IF(OR(CR17&gt;CR16,CR17=CR16),CS16,CS17))</f>
        <v/>
      </c>
      <c r="CW16" s="3" t="str">
        <f>IF(CU16="","",IF(OR(CU16&gt;CU15,CU16=CU15),CT16,CT15))</f>
        <v/>
      </c>
      <c r="CX16" s="3" t="str">
        <f>IF(CU16="","",IF(OR(CU16&gt;CU15,CU16=CU15),CU16,CU15))</f>
        <v/>
      </c>
      <c r="CY16" s="3" t="str">
        <f>IF(CU16="","",IF(OR(CU16&gt;CU15,CU16=CU15),CV16,CV15))</f>
        <v/>
      </c>
      <c r="CZ16" s="11" t="str">
        <f>IF(CX17="",CW16,IF(OR(CX17&gt;CX16,CX17=CX16),CW16,CW17))</f>
        <v/>
      </c>
      <c r="DA16" s="11" t="str">
        <f>IF(CX17="",CX16,IF(OR(CX17&gt;CX16,CX17=CX16),CX16,CX17))</f>
        <v/>
      </c>
      <c r="DB16" s="11" t="str">
        <f>IF(CX17="",CY16,IF(OR(CX17&gt;CX16,CX17=CX16),CY16,CY17))</f>
        <v/>
      </c>
      <c r="DC16" s="3" t="str">
        <f>IF(DA16="","",IF(OR(DA16&gt;DA15,DA16=DA15),CZ16,CZ15))</f>
        <v/>
      </c>
      <c r="DD16" s="3" t="str">
        <f>IF(DA16="","",IF(OR(DA16&gt;DA15,DA16=DA15),DA16,DA15))</f>
        <v/>
      </c>
      <c r="DE16" s="3" t="str">
        <f>IF(DA16="","",IF(OR(DA16&gt;DA15,DA16=DA15),DB16,DB15))</f>
        <v/>
      </c>
      <c r="DF16" s="11" t="str">
        <f>IF(DD17="",DC16,IF(OR(DD17&gt;DD16,DD17=DD16),DC16,DC17))</f>
        <v/>
      </c>
      <c r="DG16" s="11" t="str">
        <f>IF(DD17="",DD16,IF(OR(DD17&gt;DD16,DD17=DD16),DD16,DD17))</f>
        <v/>
      </c>
      <c r="DH16" s="11" t="str">
        <f>IF(DD17="",DE16,IF(OR(DD17&gt;DD16,DD17=DD16),DE16,DE17))</f>
        <v/>
      </c>
      <c r="DI16" s="3" t="str">
        <f>IF(DG16="","",IF(OR(DG16&gt;DG15,DG16=DG15),DF16,DF15))</f>
        <v/>
      </c>
      <c r="DJ16" s="3" t="str">
        <f>IF(DG16="","",IF(OR(DG16&gt;DG15,DG16=DG15),DG16,DG15))</f>
        <v/>
      </c>
      <c r="DK16" s="3" t="str">
        <f>IF(DG16="","",IF(OR(DG16&gt;DG15,DG16=DG15),DH16,DH15))</f>
        <v/>
      </c>
      <c r="DL16" s="11" t="str">
        <f>IF(DJ17="",DI16,IF(OR(DJ17&gt;DJ16,DJ17=DJ16),DI16,DI17))</f>
        <v/>
      </c>
      <c r="DM16" s="11" t="str">
        <f>IF(DJ17="",DJ16,IF(OR(DJ17&gt;DJ16,DJ17=DJ16),DJ16,DJ17))</f>
        <v/>
      </c>
      <c r="DN16" s="11" t="str">
        <f>IF(DJ17="",DK16,IF(OR(DJ17&gt;DJ16,DJ17=DJ16),DK16,DK17))</f>
        <v/>
      </c>
      <c r="DO16" s="3" t="str">
        <f>IF(DM16="","",IF(OR(DM16&gt;DM15,DM16=DM15),DL16,DL15))</f>
        <v/>
      </c>
      <c r="DP16" s="3" t="str">
        <f>IF(DM16="","",IF(OR(DM16&gt;DM15,DM16=DM15),DM16,DM15))</f>
        <v/>
      </c>
      <c r="DQ16" s="3" t="str">
        <f>IF(DM16="","",IF(OR(DM16&gt;DM15,DM16=DM15),DN16,DN15))</f>
        <v/>
      </c>
      <c r="DR16" s="11" t="str">
        <f>IF(DP17="",DO16,IF(OR(DP17&gt;DP16,DP17=DP16),DO16,DO17))</f>
        <v/>
      </c>
      <c r="DS16" s="11" t="str">
        <f>IF(DP17="",DP16,IF(OR(DP17&gt;DP16,DP17=DP16),DP16,DP17))</f>
        <v/>
      </c>
      <c r="DT16" s="11" t="str">
        <f>IF(DP17="",DQ16,IF(OR(DP17&gt;DP16,DP17=DP16),DQ16,DQ17))</f>
        <v/>
      </c>
      <c r="DU16" s="3" t="str">
        <f>IF(DS16="","",IF(OR(DS16&gt;DS15,DS16=DS15),DR16,DR15))</f>
        <v/>
      </c>
      <c r="DV16" s="3" t="str">
        <f>IF(DS16="","",IF(OR(DS16&gt;DS15,DS16=DS15),DS16,DS15))</f>
        <v/>
      </c>
      <c r="DW16" s="3" t="str">
        <f>IF(DS16="","",IF(OR(DS16&gt;DS15,DS16=DS15),DT16,DT15))</f>
        <v/>
      </c>
      <c r="DX16" s="11" t="str">
        <f>IF(DV17="",DU16,IF(OR(DV17&gt;DV16,DV17=DV16),DU16,DU17))</f>
        <v/>
      </c>
      <c r="DY16" s="11" t="str">
        <f>IF(DV17="",DV16,IF(OR(DV17&gt;DV16,DV17=DV16),DV16,DV17))</f>
        <v/>
      </c>
      <c r="DZ16" s="11" t="str">
        <f>IF(DV17="",DW16,IF(OR(DV17&gt;DV16,DV17=DV16),DW16,DW17))</f>
        <v/>
      </c>
      <c r="EA16" s="3" t="str">
        <f>IF(DY16="","",IF(OR(DY16&gt;DY15,DY16=DY15),DX16,DX15))</f>
        <v/>
      </c>
      <c r="EB16" s="3" t="str">
        <f>IF(DY16="","",IF(OR(DY16&gt;DY15,DY16=DY15),DY16,DY15))</f>
        <v/>
      </c>
      <c r="EC16" s="3" t="str">
        <f>IF(DY16="","",IF(OR(DY16&gt;DY15,DY16=DY15),DZ16,DZ15))</f>
        <v/>
      </c>
      <c r="ED16" s="11" t="str">
        <f>IF(EB17="",EA16,IF(OR(EB17&gt;EB16,EB17=EB16),EA16,EA17))</f>
        <v/>
      </c>
      <c r="EE16" s="11" t="str">
        <f>IF(EB17="",EB16,IF(OR(EB17&gt;EB16,EB17=EB16),EB16,EB17))</f>
        <v/>
      </c>
      <c r="EF16" s="11" t="str">
        <f>IF(EB17="",EC16,IF(OR(EB17&gt;EB16,EB17=EB16),EC16,EC17))</f>
        <v/>
      </c>
      <c r="EG16" s="3" t="str">
        <f>IF(EE16="","",IF(OR(EE16&gt;EE15,EE16=EE15),ED16,ED15))</f>
        <v/>
      </c>
      <c r="EH16" s="3" t="str">
        <f>IF(EE16="","",IF(OR(EE16&gt;EE15,EE16=EE15),EE16,EE15))</f>
        <v/>
      </c>
      <c r="EI16" s="3" t="str">
        <f>IF(EE16="","",IF(OR(EE16&gt;EE15,EE16=EE15),EF16,EF15))</f>
        <v/>
      </c>
      <c r="EJ16" s="11" t="str">
        <f>IF(EH17="",EG16,IF(OR(EH17&gt;EH16,EH17=EH16),EG16,EG17))</f>
        <v/>
      </c>
      <c r="EK16" s="11" t="str">
        <f>IF(EH17="",EH16,IF(OR(EH17&gt;EH16,EH17=EH16),EH16,EH17))</f>
        <v/>
      </c>
      <c r="EL16" s="11" t="str">
        <f>IF(EH17="",EI16,IF(OR(EH17&gt;EH16,EH17=EH16),EI16,EI17))</f>
        <v/>
      </c>
      <c r="EM16" s="3" t="str">
        <f>IF(EK16="","",IF(OR(EK16&gt;EK15,EK16=EK15),EJ16,EJ15))</f>
        <v/>
      </c>
      <c r="EN16" s="3" t="str">
        <f>IF(EK16="","",IF(OR(EK16&gt;EK15,EK16=EK15),EK16,EK15))</f>
        <v/>
      </c>
      <c r="EO16" s="3" t="str">
        <f>IF(EK16="","",IF(OR(EK16&gt;EK15,EK16=EK15),EL16,EL15))</f>
        <v/>
      </c>
      <c r="EP16" s="11" t="str">
        <f>IF(EN17="",EM16,IF(OR(EN17&gt;EN16,EN17=EN16),EM16,EM17))</f>
        <v/>
      </c>
      <c r="EQ16" s="11" t="str">
        <f>IF(EN17="",EN16,IF(OR(EN17&gt;EN16,EN17=EN16),EN16,EN17))</f>
        <v/>
      </c>
      <c r="ER16" s="11" t="str">
        <f>IF(EN17="",EO16,IF(OR(EN17&gt;EN16,EN17=EN16),EO16,EO17))</f>
        <v/>
      </c>
      <c r="ES16" s="3" t="str">
        <f>IF(EQ16="","",IF(OR(EQ16&gt;EQ15,EQ16=EQ15),EP16,EP15))</f>
        <v/>
      </c>
      <c r="ET16" s="3" t="str">
        <f>IF(EQ16="","",IF(OR(EQ16&gt;EQ15,EQ16=EQ15),EQ16,EQ15))</f>
        <v/>
      </c>
      <c r="EU16" s="3" t="str">
        <f>IF(EQ16="","",IF(OR(EQ16&gt;EQ15,EQ16=EQ15),ER16,ER15))</f>
        <v/>
      </c>
      <c r="EV16" s="11" t="str">
        <f>IF(ET17="",ES16,IF(OR(ET17&gt;ET16,ET17=ET16),ES16,ES17))</f>
        <v/>
      </c>
      <c r="EW16" s="11" t="str">
        <f>IF(ET17="",ET16,IF(OR(ET17&gt;ET16,ET17=ET16),ET16,ET17))</f>
        <v/>
      </c>
      <c r="EX16" s="11" t="str">
        <f>IF(ET17="",EU16,IF(OR(ET17&gt;ET16,ET17=ET16),EU16,EU17))</f>
        <v/>
      </c>
    </row>
    <row r="17" spans="1:154" x14ac:dyDescent="0.2">
      <c r="A17" s="3"/>
      <c r="B17" s="7" t="str">
        <f>IF(OR(Eingabe!C17=0,Eingabe!C17=""),"",Eingabe!C17)</f>
        <v/>
      </c>
      <c r="C17" s="8" t="str">
        <f>IF(OR(Eingabe!B17=0,Eingabe!B17=""),"",Eingabe!B17)</f>
        <v/>
      </c>
      <c r="D17" s="8" t="str">
        <f>IF(OR(Eingabe!D17=0,Eingabe!D17=""),"",Eingabe!D17)</f>
        <v/>
      </c>
      <c r="E17" s="4" t="str">
        <f>IF(C18="",B17,IF(OR(C18&gt;C17,C18=C17),B17,B18))</f>
        <v/>
      </c>
      <c r="F17" s="4" t="str">
        <f>IF(C18="",C17,IF(OR(C18&gt;C17,C18=C17),C17,C18))</f>
        <v/>
      </c>
      <c r="G17" s="4" t="str">
        <f>IF(C18="",D17,IF(OR(C18&gt;C17,C18=C17),D17,D18))</f>
        <v/>
      </c>
      <c r="H17" s="11" t="str">
        <f>IF(F17="","",IF(OR(F17&gt;F16,F17=F16),E17,E16))</f>
        <v/>
      </c>
      <c r="I17" s="11" t="str">
        <f>IF(F17="","",IF(OR(F17&gt;F16,F17=F16),F17,F16))</f>
        <v/>
      </c>
      <c r="J17" s="11" t="str">
        <f>IF(F17="","",IF(OR(F17&gt;F16,F17=F16),G17,G16))</f>
        <v/>
      </c>
      <c r="K17" s="4" t="str">
        <f>IF(I18="",H17,IF(OR(I18&gt;I17,I18=I17),H17,H18))</f>
        <v/>
      </c>
      <c r="L17" s="4" t="str">
        <f>IF(I18="",I17,IF(OR(I18&gt;I17,I18=I17),I17,I18))</f>
        <v/>
      </c>
      <c r="M17" s="4" t="str">
        <f>IF(I18="",J17,IF(OR(I18&gt;I17,I18=I17),J17,J18))</f>
        <v/>
      </c>
      <c r="N17" s="11" t="str">
        <f>IF(L17="","",IF(OR(L17&gt;L16,L17=L16),K17,K16))</f>
        <v/>
      </c>
      <c r="O17" s="11" t="str">
        <f>IF(L17="","",IF(OR(L17&gt;L16,L17=L16),L17,L16))</f>
        <v/>
      </c>
      <c r="P17" s="11" t="str">
        <f>IF(L17="","",IF(OR(L17&gt;L16,L17=L16),M17,M16))</f>
        <v/>
      </c>
      <c r="Q17" s="4" t="str">
        <f>IF(O18="",N17,IF(OR(O18&gt;O17,O18=O17),N17,N18))</f>
        <v/>
      </c>
      <c r="R17" s="4" t="str">
        <f>IF(O18="",O17,IF(OR(O18&gt;O17,O18=O17),O17,O18))</f>
        <v/>
      </c>
      <c r="S17" s="4" t="str">
        <f>IF(O18="",P17,IF(OR(O18&gt;O17,O18=O17),P17,P18))</f>
        <v/>
      </c>
      <c r="T17" s="11" t="str">
        <f>IF(R17="","",IF(OR(R17&gt;R16,R17=R16),Q17,Q16))</f>
        <v/>
      </c>
      <c r="U17" s="11" t="str">
        <f>IF(R17="","",IF(OR(R17&gt;R16,R17=R16),R17,R16))</f>
        <v/>
      </c>
      <c r="V17" s="11" t="str">
        <f>IF(R17="","",IF(OR(R17&gt;R16,R17=R16),S17,S16))</f>
        <v/>
      </c>
      <c r="W17" s="4" t="str">
        <f>IF(U18="",T17,IF(OR(U18&gt;U17,U18=U17),T17,T18))</f>
        <v/>
      </c>
      <c r="X17" s="4" t="str">
        <f>IF(U18="",U17,IF(OR(U18&gt;U17,U18=U17),U17,U18))</f>
        <v/>
      </c>
      <c r="Y17" s="4" t="str">
        <f>IF(U18="",V17,IF(OR(U18&gt;U17,U18=U17),V17,V18))</f>
        <v/>
      </c>
      <c r="Z17" s="11" t="str">
        <f>IF(X17="","",IF(OR(X17&gt;X16,X17=X16),W17,W16))</f>
        <v/>
      </c>
      <c r="AA17" s="11" t="str">
        <f>IF(X17="","",IF(OR(X17&gt;X16,X17=X16),X17,X16))</f>
        <v/>
      </c>
      <c r="AB17" s="11" t="str">
        <f>IF(X17="","",IF(OR(X17&gt;X16,X17=X16),Y17,Y16))</f>
        <v/>
      </c>
      <c r="AC17" s="4" t="str">
        <f>IF(AA18="",Z17,IF(OR(AA18&gt;AA17,AA18=AA17),Z17,Z18))</f>
        <v/>
      </c>
      <c r="AD17" s="4" t="str">
        <f>IF(AA18="",AA17,IF(OR(AA18&gt;AA17,AA18=AA17),AA17,AA18))</f>
        <v/>
      </c>
      <c r="AE17" s="4" t="str">
        <f>IF(AA18="",AB17,IF(OR(AA18&gt;AA17,AA18=AA17),AB17,AB18))</f>
        <v/>
      </c>
      <c r="AF17" s="11" t="str">
        <f>IF(AD17="","",IF(OR(AD17&gt;AD16,AD17=AD16),AC17,AC16))</f>
        <v/>
      </c>
      <c r="AG17" s="11" t="str">
        <f>IF(AD17="","",IF(OR(AD17&gt;AD16,AD17=AD16),AD17,AD16))</f>
        <v/>
      </c>
      <c r="AH17" s="11" t="str">
        <f>IF(AD17="","",IF(OR(AD17&gt;AD16,AD17=AD16),AE17,AE16))</f>
        <v/>
      </c>
      <c r="AI17" s="4" t="str">
        <f>IF(AG18="",AF17,IF(OR(AG18&gt;AG17,AG18=AG17),AF17,AF18))</f>
        <v/>
      </c>
      <c r="AJ17" s="4" t="str">
        <f>IF(AG18="",AG17,IF(OR(AG18&gt;AG17,AG18=AG17),AG17,AG18))</f>
        <v/>
      </c>
      <c r="AK17" s="4" t="str">
        <f>IF(AG18="",AH17,IF(OR(AG18&gt;AG17,AG18=AG17),AH17,AH18))</f>
        <v/>
      </c>
      <c r="AL17" s="11" t="str">
        <f>IF(AJ17="","",IF(OR(AJ17&gt;AJ16,AJ17=AJ16),AI17,AI16))</f>
        <v/>
      </c>
      <c r="AM17" s="11" t="str">
        <f>IF(AJ17="","",IF(OR(AJ17&gt;AJ16,AJ17=AJ16),AJ17,AJ16))</f>
        <v/>
      </c>
      <c r="AN17" s="11" t="str">
        <f>IF(AJ17="","",IF(OR(AJ17&gt;AJ16,AJ17=AJ16),AK17,AK16))</f>
        <v/>
      </c>
      <c r="AO17" s="4" t="str">
        <f>IF(AM18="",AL17,IF(OR(AM18&gt;AM17,AM18=AM17),AL17,AL18))</f>
        <v/>
      </c>
      <c r="AP17" s="4" t="str">
        <f>IF(AM18="",AM17,IF(OR(AM18&gt;AM17,AM18=AM17),AM17,AM18))</f>
        <v/>
      </c>
      <c r="AQ17" s="4" t="str">
        <f>IF(AM18="",AN17,IF(OR(AM18&gt;AM17,AM18=AM17),AN17,AN18))</f>
        <v/>
      </c>
      <c r="AR17" s="11" t="str">
        <f>IF(AP17="","",IF(OR(AP17&gt;AP16,AP17=AP16),AO17,AO16))</f>
        <v/>
      </c>
      <c r="AS17" s="11" t="str">
        <f>IF(AP17="","",IF(OR(AP17&gt;AP16,AP17=AP16),AP17,AP16))</f>
        <v/>
      </c>
      <c r="AT17" s="11" t="str">
        <f>IF(AP17="","",IF(OR(AP17&gt;AP16,AP17=AP16),AQ17,AQ16))</f>
        <v/>
      </c>
      <c r="AU17" s="4" t="str">
        <f>IF(AS18="",AR17,IF(OR(AS18&gt;AS17,AS18=AS17),AR17,AR18))</f>
        <v/>
      </c>
      <c r="AV17" s="4" t="str">
        <f>IF(AS18="",AS17,IF(OR(AS18&gt;AS17,AS18=AS17),AS17,AS18))</f>
        <v/>
      </c>
      <c r="AW17" s="5" t="str">
        <f>IF(AS18="",AT17,IF(OR(AS18&gt;AS17,AS18=AS17),AT17,AT18))</f>
        <v/>
      </c>
      <c r="AX17" s="11" t="str">
        <f>IF(AV17="","",IF(OR(AV17&gt;AV16,AV17=AV16),AU17,AU16))</f>
        <v/>
      </c>
      <c r="AY17" s="11" t="str">
        <f>IF(AV17="","",IF(OR(AV17&gt;AV16,AV17=AV16),AV17,AV16))</f>
        <v/>
      </c>
      <c r="AZ17" s="11" t="str">
        <f>IF(AV17="","",IF(OR(AV17&gt;AV16,AV17=AV16),AW17,AW16))</f>
        <v/>
      </c>
      <c r="BA17" s="4" t="str">
        <f>IF(AY18="",AX17,IF(OR(AY18&gt;AY17,AY18=AY17),AX17,AX18))</f>
        <v/>
      </c>
      <c r="BB17" s="4" t="str">
        <f>IF(AY18="",AY17,IF(OR(AY18&gt;AY17,AY18=AY17),AY17,AY18))</f>
        <v/>
      </c>
      <c r="BC17" s="4" t="str">
        <f>IF(AY18="",AZ17,IF(OR(AY18&gt;AY17,AY18=AY17),AZ17,AZ18))</f>
        <v/>
      </c>
      <c r="BD17" s="11" t="str">
        <f>IF(BB17="","",IF(OR(BB17&gt;BB16,BB17=BB16),BA17,BA16))</f>
        <v/>
      </c>
      <c r="BE17" s="11" t="str">
        <f>IF(BB17="","",IF(OR(BB17&gt;BB16,BB17=BB16),BB17,BB16))</f>
        <v/>
      </c>
      <c r="BF17" s="11" t="str">
        <f>IF(BB17="","",IF(OR(BB17&gt;BB16,BB17=BB16),BC17,BC16))</f>
        <v/>
      </c>
      <c r="BG17" s="4" t="str">
        <f>IF(BE18="",BD17,IF(OR(BE18&gt;BE17,BE18=BE17),BD17,BD18))</f>
        <v/>
      </c>
      <c r="BH17" s="4" t="str">
        <f>IF(BE18="",BE17,IF(OR(BE18&gt;BE17,BE18=BE17),BE17,BE18))</f>
        <v/>
      </c>
      <c r="BI17" s="4" t="str">
        <f>IF(BE18="",BF17,IF(OR(BE18&gt;BE17,BE18=BE17),BF17,BF18))</f>
        <v/>
      </c>
      <c r="BJ17" s="11" t="str">
        <f>IF(BH17="","",IF(OR(BH17&gt;BH16,BH17=BH16),BG17,BG16))</f>
        <v/>
      </c>
      <c r="BK17" s="11" t="str">
        <f>IF(BH17="","",IF(OR(BH17&gt;BH16,BH17=BH16),BH17,BH16))</f>
        <v/>
      </c>
      <c r="BL17" s="11" t="str">
        <f>IF(BH17="","",IF(OR(BH17&gt;BH16,BH17=BH16),BI17,BI16))</f>
        <v/>
      </c>
      <c r="BM17" s="4" t="str">
        <f>IF(BK18="",BJ17,IF(OR(BK18&gt;BK17,BK18=BK17),BJ17,BJ18))</f>
        <v/>
      </c>
      <c r="BN17" s="4" t="str">
        <f>IF(BK18="",BK17,IF(OR(BK18&gt;BK17,BK18=BK17),BK17,BK18))</f>
        <v/>
      </c>
      <c r="BO17" s="4" t="str">
        <f>IF(BK18="",BL17,IF(OR(BK18&gt;BK17,BK18=BK17),BL17,BL18))</f>
        <v/>
      </c>
      <c r="BP17" s="11" t="str">
        <f>IF(BN17="","",IF(OR(BN17&gt;BN16,BN17=BN16),BM17,BM16))</f>
        <v/>
      </c>
      <c r="BQ17" s="11" t="str">
        <f>IF(BN17="","",IF(OR(BN17&gt;BN16,BN17=BN16),BN17,BN16))</f>
        <v/>
      </c>
      <c r="BR17" s="11" t="str">
        <f>IF(BN17="","",IF(OR(BN17&gt;BN16,BN17=BN16),BO17,BO16))</f>
        <v/>
      </c>
      <c r="BS17" s="4" t="str">
        <f>IF(BQ18="",BP17,IF(OR(BQ18&gt;BQ17,BQ18=BQ17),BP17,BP18))</f>
        <v/>
      </c>
      <c r="BT17" s="4" t="str">
        <f>IF(BQ18="",BQ17,IF(OR(BQ18&gt;BQ17,BQ18=BQ17),BQ17,BQ18))</f>
        <v/>
      </c>
      <c r="BU17" s="4" t="str">
        <f>IF(BQ18="",BR17,IF(OR(BQ18&gt;BQ17,BQ18=BQ17),BR17,BR18))</f>
        <v/>
      </c>
      <c r="BV17" s="11" t="str">
        <f>IF(BT17="","",IF(OR(BT17&gt;BT16,BT17=BT16),BS17,BS16))</f>
        <v/>
      </c>
      <c r="BW17" s="11" t="str">
        <f>IF(BT17="","",IF(OR(BT17&gt;BT16,BT17=BT16),BT17,BT16))</f>
        <v/>
      </c>
      <c r="BX17" s="11" t="str">
        <f>IF(BT17="","",IF(OR(BT17&gt;BT16,BT17=BT16),BU17,BU16))</f>
        <v/>
      </c>
      <c r="BY17" s="4" t="str">
        <f>IF(BW18="",BV17,IF(OR(BW18&gt;BW17,BW18=BW17),BV17,BV18))</f>
        <v/>
      </c>
      <c r="BZ17" s="4" t="str">
        <f>IF(BW18="",BW17,IF(OR(BW18&gt;BW17,BW18=BW17),BW17,BW18))</f>
        <v/>
      </c>
      <c r="CA17" s="4" t="str">
        <f>IF(BW18="",BX17,IF(OR(BW18&gt;BW17,BW18=BW17),BX17,BX18))</f>
        <v/>
      </c>
      <c r="CB17" s="11" t="str">
        <f>IF(BZ17="","",IF(OR(BZ17&gt;BZ16,BZ17=BZ16),BY17,BY16))</f>
        <v/>
      </c>
      <c r="CC17" s="11" t="str">
        <f>IF(BZ17="","",IF(OR(BZ17&gt;BZ16,BZ17=BZ16),BZ17,BZ16))</f>
        <v/>
      </c>
      <c r="CD17" s="11" t="str">
        <f>IF(BZ17="","",IF(OR(BZ17&gt;BZ16,BZ17=BZ16),CA17,CA16))</f>
        <v/>
      </c>
      <c r="CE17" s="4" t="str">
        <f>IF(CC18="",CB17,IF(OR(CC18&gt;CC17,CC18=CC17),CB17,CB18))</f>
        <v/>
      </c>
      <c r="CF17" s="4" t="str">
        <f>IF(CC18="",CC17,IF(OR(CC18&gt;CC17,CC18=CC17),CC17,CC18))</f>
        <v/>
      </c>
      <c r="CG17" s="4" t="str">
        <f>IF(CC18="",CD17,IF(OR(CC18&gt;CC17,CC18=CC17),CD17,CD18))</f>
        <v/>
      </c>
      <c r="CH17" s="11" t="str">
        <f>IF(CF17="","",IF(OR(CF17&gt;CF16,CF17=CF16),CE17,CE16))</f>
        <v/>
      </c>
      <c r="CI17" s="11" t="str">
        <f>IF(CF17="","",IF(OR(CF17&gt;CF16,CF17=CF16),CF17,CF16))</f>
        <v/>
      </c>
      <c r="CJ17" s="11" t="str">
        <f>IF(CF17="","",IF(OR(CF17&gt;CF16,CF17=CF16),CG17,CG16))</f>
        <v/>
      </c>
      <c r="CK17" s="4" t="str">
        <f>IF(CI18="",CH17,IF(OR(CI18&gt;CI17,CI18=CI17),CH17,CH18))</f>
        <v/>
      </c>
      <c r="CL17" s="4" t="str">
        <f>IF(CI18="",CI17,IF(OR(CI18&gt;CI17,CI18=CI17),CI17,CI18))</f>
        <v/>
      </c>
      <c r="CM17" s="4" t="str">
        <f>IF(CI18="",CJ17,IF(OR(CI18&gt;CI17,CI18=CI17),CJ17,CJ18))</f>
        <v/>
      </c>
      <c r="CN17" s="11" t="str">
        <f>IF(CL17="","",IF(OR(CL17&gt;CL16,CL17=CL16),CK17,CK16))</f>
        <v/>
      </c>
      <c r="CO17" s="11" t="str">
        <f>IF(CL17="","",IF(OR(CL17&gt;CL16,CL17=CL16),CL17,CL16))</f>
        <v/>
      </c>
      <c r="CP17" s="11" t="str">
        <f>IF(CL17="","",IF(OR(CL17&gt;CL16,CL17=CL16),CM17,CM16))</f>
        <v/>
      </c>
      <c r="CQ17" s="4" t="str">
        <f>IF(CO18="",CN17,IF(OR(CO18&gt;CO17,CO18=CO17),CN17,CN18))</f>
        <v/>
      </c>
      <c r="CR17" s="4" t="str">
        <f>IF(CO18="",CO17,IF(OR(CO18&gt;CO17,CO18=CO17),CO17,CO18))</f>
        <v/>
      </c>
      <c r="CS17" s="4" t="str">
        <f>IF(CO18="",CP17,IF(OR(CO18&gt;CO17,CO18=CO17),CP17,CP18))</f>
        <v/>
      </c>
      <c r="CT17" s="11" t="str">
        <f>IF(CR17="","",IF(OR(CR17&gt;CR16,CR17=CR16),CQ17,CQ16))</f>
        <v/>
      </c>
      <c r="CU17" s="11" t="str">
        <f>IF(CR17="","",IF(OR(CR17&gt;CR16,CR17=CR16),CR17,CR16))</f>
        <v/>
      </c>
      <c r="CV17" s="11" t="str">
        <f>IF(CR17="","",IF(OR(CR17&gt;CR16,CR17=CR16),CS17,CS16))</f>
        <v/>
      </c>
      <c r="CW17" s="4" t="str">
        <f>IF(CU18="",CT17,IF(OR(CU18&gt;CU17,CU18=CU17),CT17,CT18))</f>
        <v/>
      </c>
      <c r="CX17" s="4" t="str">
        <f>IF(CU18="",CU17,IF(OR(CU18&gt;CU17,CU18=CU17),CU17,CU18))</f>
        <v/>
      </c>
      <c r="CY17" s="4" t="str">
        <f>IF(CU18="",CV17,IF(OR(CU18&gt;CU17,CU18=CU17),CV17,CV18))</f>
        <v/>
      </c>
      <c r="CZ17" s="11" t="str">
        <f>IF(CX17="","",IF(OR(CX17&gt;CX16,CX17=CX16),CW17,CW16))</f>
        <v/>
      </c>
      <c r="DA17" s="11" t="str">
        <f>IF(CX17="","",IF(OR(CX17&gt;CX16,CX17=CX16),CX17,CX16))</f>
        <v/>
      </c>
      <c r="DB17" s="11" t="str">
        <f>IF(CX17="","",IF(OR(CX17&gt;CX16,CX17=CX16),CY17,CY16))</f>
        <v/>
      </c>
      <c r="DC17" s="4" t="str">
        <f>IF(DA18="",CZ17,IF(OR(DA18&gt;DA17,DA18=DA17),CZ17,CZ18))</f>
        <v/>
      </c>
      <c r="DD17" s="4" t="str">
        <f>IF(DA18="",DA17,IF(OR(DA18&gt;DA17,DA18=DA17),DA17,DA18))</f>
        <v/>
      </c>
      <c r="DE17" s="4" t="str">
        <f>IF(DA18="",DB17,IF(OR(DA18&gt;DA17,DA18=DA17),DB17,DB18))</f>
        <v/>
      </c>
      <c r="DF17" s="11" t="str">
        <f>IF(DD17="","",IF(OR(DD17&gt;DD16,DD17=DD16),DC17,DC16))</f>
        <v/>
      </c>
      <c r="DG17" s="11" t="str">
        <f>IF(DD17="","",IF(OR(DD17&gt;DD16,DD17=DD16),DD17,DD16))</f>
        <v/>
      </c>
      <c r="DH17" s="11" t="str">
        <f>IF(DD17="","",IF(OR(DD17&gt;DD16,DD17=DD16),DE17,DE16))</f>
        <v/>
      </c>
      <c r="DI17" s="4" t="str">
        <f>IF(DG18="",DF17,IF(OR(DG18&gt;DG17,DG18=DG17),DF17,DF18))</f>
        <v/>
      </c>
      <c r="DJ17" s="4" t="str">
        <f>IF(DG18="",DG17,IF(OR(DG18&gt;DG17,DG18=DG17),DG17,DG18))</f>
        <v/>
      </c>
      <c r="DK17" s="4" t="str">
        <f>IF(DG18="",DH17,IF(OR(DG18&gt;DG17,DG18=DG17),DH17,DH18))</f>
        <v/>
      </c>
      <c r="DL17" s="11" t="str">
        <f>IF(DJ17="","",IF(OR(DJ17&gt;DJ16,DJ17=DJ16),DI17,DI16))</f>
        <v/>
      </c>
      <c r="DM17" s="11" t="str">
        <f>IF(DJ17="","",IF(OR(DJ17&gt;DJ16,DJ17=DJ16),DJ17,DJ16))</f>
        <v/>
      </c>
      <c r="DN17" s="11" t="str">
        <f>IF(DJ17="","",IF(OR(DJ17&gt;DJ16,DJ17=DJ16),DK17,DK16))</f>
        <v/>
      </c>
      <c r="DO17" s="4" t="str">
        <f>IF(DM18="",DL17,IF(OR(DM18&gt;DM17,DM18=DM17),DL17,DL18))</f>
        <v/>
      </c>
      <c r="DP17" s="4" t="str">
        <f>IF(DM18="",DM17,IF(OR(DM18&gt;DM17,DM18=DM17),DM17,DM18))</f>
        <v/>
      </c>
      <c r="DQ17" s="4" t="str">
        <f>IF(DM18="",DN17,IF(OR(DM18&gt;DM17,DM18=DM17),DN17,DN18))</f>
        <v/>
      </c>
      <c r="DR17" s="11" t="str">
        <f>IF(DP17="","",IF(OR(DP17&gt;DP16,DP17=DP16),DO17,DO16))</f>
        <v/>
      </c>
      <c r="DS17" s="11" t="str">
        <f>IF(DP17="","",IF(OR(DP17&gt;DP16,DP17=DP16),DP17,DP16))</f>
        <v/>
      </c>
      <c r="DT17" s="11" t="str">
        <f>IF(DP17="","",IF(OR(DP17&gt;DP16,DP17=DP16),DQ17,DQ16))</f>
        <v/>
      </c>
      <c r="DU17" s="4" t="str">
        <f>IF(DS18="",DR17,IF(OR(DS18&gt;DS17,DS18=DS17),DR17,DR18))</f>
        <v/>
      </c>
      <c r="DV17" s="4" t="str">
        <f>IF(DS18="",DS17,IF(OR(DS18&gt;DS17,DS18=DS17),DS17,DS18))</f>
        <v/>
      </c>
      <c r="DW17" s="4" t="str">
        <f>IF(DS18="",DT17,IF(OR(DS18&gt;DS17,DS18=DS17),DT17,DT18))</f>
        <v/>
      </c>
      <c r="DX17" s="11" t="str">
        <f>IF(DV17="","",IF(OR(DV17&gt;DV16,DV17=DV16),DU17,DU16))</f>
        <v/>
      </c>
      <c r="DY17" s="11" t="str">
        <f>IF(DV17="","",IF(OR(DV17&gt;DV16,DV17=DV16),DV17,DV16))</f>
        <v/>
      </c>
      <c r="DZ17" s="11" t="str">
        <f>IF(DV17="","",IF(OR(DV17&gt;DV16,DV17=DV16),DW17,DW16))</f>
        <v/>
      </c>
      <c r="EA17" s="4" t="str">
        <f>IF(DY18="",DX17,IF(OR(DY18&gt;DY17,DY18=DY17),DX17,DX18))</f>
        <v/>
      </c>
      <c r="EB17" s="4" t="str">
        <f>IF(DY18="",DY17,IF(OR(DY18&gt;DY17,DY18=DY17),DY17,DY18))</f>
        <v/>
      </c>
      <c r="EC17" s="4" t="str">
        <f>IF(DY18="",DZ17,IF(OR(DY18&gt;DY17,DY18=DY17),DZ17,DZ18))</f>
        <v/>
      </c>
      <c r="ED17" s="11" t="str">
        <f>IF(EB17="","",IF(OR(EB17&gt;EB16,EB17=EB16),EA17,EA16))</f>
        <v/>
      </c>
      <c r="EE17" s="11" t="str">
        <f>IF(EB17="","",IF(OR(EB17&gt;EB16,EB17=EB16),EB17,EB16))</f>
        <v/>
      </c>
      <c r="EF17" s="11" t="str">
        <f>IF(EB17="","",IF(OR(EB17&gt;EB16,EB17=EB16),EC17,EC16))</f>
        <v/>
      </c>
      <c r="EG17" s="4" t="str">
        <f>IF(EE18="",ED17,IF(OR(EE18&gt;EE17,EE18=EE17),ED17,ED18))</f>
        <v/>
      </c>
      <c r="EH17" s="4" t="str">
        <f>IF(EE18="",EE17,IF(OR(EE18&gt;EE17,EE18=EE17),EE17,EE18))</f>
        <v/>
      </c>
      <c r="EI17" s="4" t="str">
        <f>IF(EE18="",EF17,IF(OR(EE18&gt;EE17,EE18=EE17),EF17,EF18))</f>
        <v/>
      </c>
      <c r="EJ17" s="11" t="str">
        <f>IF(EH17="","",IF(OR(EH17&gt;EH16,EH17=EH16),EG17,EG16))</f>
        <v/>
      </c>
      <c r="EK17" s="11" t="str">
        <f>IF(EH17="","",IF(OR(EH17&gt;EH16,EH17=EH16),EH17,EH16))</f>
        <v/>
      </c>
      <c r="EL17" s="11" t="str">
        <f>IF(EH17="","",IF(OR(EH17&gt;EH16,EH17=EH16),EI17,EI16))</f>
        <v/>
      </c>
      <c r="EM17" s="4" t="str">
        <f>IF(EK18="",EJ17,IF(OR(EK18&gt;EK17,EK18=EK17),EJ17,EJ18))</f>
        <v/>
      </c>
      <c r="EN17" s="4" t="str">
        <f>IF(EK18="",EK17,IF(OR(EK18&gt;EK17,EK18=EK17),EK17,EK18))</f>
        <v/>
      </c>
      <c r="EO17" s="4" t="str">
        <f>IF(EK18="",EL17,IF(OR(EK18&gt;EK17,EK18=EK17),EL17,EL18))</f>
        <v/>
      </c>
      <c r="EP17" s="11" t="str">
        <f>IF(EN17="","",IF(OR(EN17&gt;EN16,EN17=EN16),EM17,EM16))</f>
        <v/>
      </c>
      <c r="EQ17" s="11" t="str">
        <f>IF(EN17="","",IF(OR(EN17&gt;EN16,EN17=EN16),EN17,EN16))</f>
        <v/>
      </c>
      <c r="ER17" s="11" t="str">
        <f>IF(EN17="","",IF(OR(EN17&gt;EN16,EN17=EN16),EO17,EO16))</f>
        <v/>
      </c>
      <c r="ES17" s="4" t="str">
        <f>IF(EQ18="",EP17,IF(OR(EQ18&gt;EQ17,EQ18=EQ17),EP17,EP18))</f>
        <v/>
      </c>
      <c r="ET17" s="4" t="str">
        <f>IF(EQ18="",EQ17,IF(OR(EQ18&gt;EQ17,EQ18=EQ17),EQ17,EQ18))</f>
        <v/>
      </c>
      <c r="EU17" s="4" t="str">
        <f>IF(EQ18="",ER17,IF(OR(EQ18&gt;EQ17,EQ18=EQ17),ER17,ER18))</f>
        <v/>
      </c>
      <c r="EV17" s="11" t="str">
        <f>IF(ET17="","",IF(OR(ET17&gt;ET16,ET17=ET16),ES17,ES16))</f>
        <v/>
      </c>
      <c r="EW17" s="11" t="str">
        <f>IF(ET17="","",IF(OR(ET17&gt;ET16,ET17=ET16),ET17,ET16))</f>
        <v/>
      </c>
      <c r="EX17" s="11" t="str">
        <f>IF(ET17="","",IF(OR(ET17&gt;ET16,ET17=ET16),EU17,EU16))</f>
        <v/>
      </c>
    </row>
    <row r="18" spans="1:154" x14ac:dyDescent="0.2">
      <c r="A18" s="3"/>
      <c r="B18" s="7" t="str">
        <f>IF(OR(Eingabe!C18=0,Eingabe!C18=""),"",Eingabe!C18)</f>
        <v/>
      </c>
      <c r="C18" s="8" t="str">
        <f>IF(OR(Eingabe!B18=0,Eingabe!B18=""),"",Eingabe!B18)</f>
        <v/>
      </c>
      <c r="D18" s="8" t="str">
        <f>IF(OR(Eingabe!D18=0,Eingabe!D18=""),"",Eingabe!D18)</f>
        <v/>
      </c>
      <c r="E18" s="4" t="str">
        <f>IF(C18="","",IF(OR(C18&gt;C17,C18=C17),B18,B17))</f>
        <v/>
      </c>
      <c r="F18" s="4" t="str">
        <f>IF(C18="","",IF(OR(C18&gt;C17,C18=C17),C18,C17))</f>
        <v/>
      </c>
      <c r="G18" s="4" t="str">
        <f>IF(C18="","",IF(OR(C18&gt;C17,C18=C17),D18,D17))</f>
        <v/>
      </c>
      <c r="H18" s="4" t="str">
        <f>IF(F19="",E18,IF(OR(F19&gt;F18,F19=F18),E18,E19))</f>
        <v/>
      </c>
      <c r="I18" s="4" t="str">
        <f>IF(F19="",F18,IF(OR(F19&gt;F18,F19=F18),F18,F19))</f>
        <v/>
      </c>
      <c r="J18" s="4" t="str">
        <f>IF(F19="",G18,IF(OR(F19&gt;F18,F19=F18),G18,G19))</f>
        <v/>
      </c>
      <c r="K18" s="4" t="str">
        <f>IF(I18="","",IF(OR(I18&gt;I17,I18=I17),H18,H17))</f>
        <v/>
      </c>
      <c r="L18" s="4" t="str">
        <f>IF(I18="","",IF(OR(I18&gt;I17,I18=I17),I18,I17))</f>
        <v/>
      </c>
      <c r="M18" s="4" t="str">
        <f>IF(I18="","",IF(OR(I18&gt;I17,I18=I17),J18,J17))</f>
        <v/>
      </c>
      <c r="N18" s="4" t="str">
        <f>IF(L19="",K18,IF(OR(L19&gt;L18,L19=L18),K18,K19))</f>
        <v/>
      </c>
      <c r="O18" s="4" t="str">
        <f>IF(L19="",L18,IF(OR(L19&gt;L18,L19=L18),L18,L19))</f>
        <v/>
      </c>
      <c r="P18" s="4" t="str">
        <f>IF(L19="",M18,IF(OR(L19&gt;L18,L19=L18),M18,M19))</f>
        <v/>
      </c>
      <c r="Q18" s="4" t="str">
        <f>IF(O18="","",IF(OR(O18&gt;O17,O18=O17),N18,N17))</f>
        <v/>
      </c>
      <c r="R18" s="4" t="str">
        <f>IF(O18="","",IF(OR(O18&gt;O17,O18=O17),O18,O17))</f>
        <v/>
      </c>
      <c r="S18" s="4" t="str">
        <f>IF(O18="","",IF(OR(O18&gt;O17,O18=O17),P18,P17))</f>
        <v/>
      </c>
      <c r="T18" s="4" t="str">
        <f>IF(R19="",Q18,IF(OR(R19&gt;R18,R19=R18),Q18,Q19))</f>
        <v/>
      </c>
      <c r="U18" s="4" t="str">
        <f>IF(R19="",R18,IF(OR(R19&gt;R18,R19=R18),R18,R19))</f>
        <v/>
      </c>
      <c r="V18" s="4" t="str">
        <f>IF(R19="",S18,IF(OR(R19&gt;R18,R19=R18),S18,S19))</f>
        <v/>
      </c>
      <c r="W18" s="4" t="str">
        <f>IF(U18="","",IF(OR(U18&gt;U17,U18=U17),T18,T17))</f>
        <v/>
      </c>
      <c r="X18" s="4" t="str">
        <f>IF(U18="","",IF(OR(U18&gt;U17,U18=U17),U18,U17))</f>
        <v/>
      </c>
      <c r="Y18" s="4" t="str">
        <f>IF(U18="","",IF(OR(U18&gt;U17,U18=U17),V18,V17))</f>
        <v/>
      </c>
      <c r="Z18" s="4" t="str">
        <f>IF(X19="",W18,IF(OR(X19&gt;X18,X19=X18),W18,W19))</f>
        <v/>
      </c>
      <c r="AA18" s="4" t="str">
        <f>IF(X19="",X18,IF(OR(X19&gt;X18,X19=X18),X18,X19))</f>
        <v/>
      </c>
      <c r="AB18" s="4" t="str">
        <f>IF(X19="",Y18,IF(OR(X19&gt;X18,X19=X18),Y18,Y19))</f>
        <v/>
      </c>
      <c r="AC18" s="4" t="str">
        <f>IF(AA18="","",IF(OR(AA18&gt;AA17,AA18=AA17),Z18,Z17))</f>
        <v/>
      </c>
      <c r="AD18" s="4" t="str">
        <f>IF(AA18="","",IF(OR(AA18&gt;AA17,AA18=AA17),AA18,AA17))</f>
        <v/>
      </c>
      <c r="AE18" s="4" t="str">
        <f>IF(AA18="","",IF(OR(AA18&gt;AA17,AA18=AA17),AB18,AB17))</f>
        <v/>
      </c>
      <c r="AF18" s="4" t="str">
        <f>IF(AD19="",AC18,IF(OR(AD19&gt;AD18,AD19=AD18),AC18,AC19))</f>
        <v/>
      </c>
      <c r="AG18" s="4" t="str">
        <f>IF(AD19="",AD18,IF(OR(AD19&gt;AD18,AD19=AD18),AD18,AD19))</f>
        <v/>
      </c>
      <c r="AH18" s="4" t="str">
        <f>IF(AD19="",AE18,IF(OR(AD19&gt;AD18,AD19=AD18),AE18,AE19))</f>
        <v/>
      </c>
      <c r="AI18" s="4" t="str">
        <f>IF(AG18="","",IF(OR(AG18&gt;AG17,AG18=AG17),AF18,AF17))</f>
        <v/>
      </c>
      <c r="AJ18" s="4" t="str">
        <f>IF(AG18="","",IF(OR(AG18&gt;AG17,AG18=AG17),AG18,AG17))</f>
        <v/>
      </c>
      <c r="AK18" s="4" t="str">
        <f>IF(AG18="","",IF(OR(AG18&gt;AG17,AG18=AG17),AH18,AH17))</f>
        <v/>
      </c>
      <c r="AL18" s="4" t="str">
        <f>IF(AJ19="",AI18,IF(OR(AJ19&gt;AJ18,AJ19=AJ18),AI18,AI19))</f>
        <v/>
      </c>
      <c r="AM18" s="4" t="str">
        <f>IF(AJ19="",AJ18,IF(OR(AJ19&gt;AJ18,AJ19=AJ18),AJ18,AJ19))</f>
        <v/>
      </c>
      <c r="AN18" s="4" t="str">
        <f>IF(AJ19="",AK18,IF(OR(AJ19&gt;AJ18,AJ19=AJ18),AK18,AK19))</f>
        <v/>
      </c>
      <c r="AO18" s="4" t="str">
        <f>IF(AM18="","",IF(OR(AM18&gt;AM17,AM18=AM17),AL18,AL17))</f>
        <v/>
      </c>
      <c r="AP18" s="4" t="str">
        <f>IF(AM18="","",IF(OR(AM18&gt;AM17,AM18=AM17),AM18,AM17))</f>
        <v/>
      </c>
      <c r="AQ18" s="4" t="str">
        <f>IF(AM18="","",IF(OR(AM18&gt;AM17,AM18=AM17),AN18,AN17))</f>
        <v/>
      </c>
      <c r="AR18" s="4" t="str">
        <f>IF(AP19="",AO18,IF(OR(AP19&gt;AP18,AP19=AP18),AO18,AO19))</f>
        <v/>
      </c>
      <c r="AS18" s="4" t="str">
        <f>IF(AP19="",AP18,IF(OR(AP19&gt;AP18,AP19=AP18),AP18,AP19))</f>
        <v/>
      </c>
      <c r="AT18" s="4" t="str">
        <f>IF(AP19="",AQ18,IF(OR(AP19&gt;AP18,AP19=AP18),AQ18,AQ19))</f>
        <v/>
      </c>
      <c r="AU18" s="4" t="str">
        <f>IF(AS18="","",IF(OR(AS18&gt;AS17,AS18=AS17),AR18,AR17))</f>
        <v/>
      </c>
      <c r="AV18" s="4" t="str">
        <f>IF(AS18="","",IF(OR(AS18&gt;AS17,AS18=AS17),AS18,AS17))</f>
        <v/>
      </c>
      <c r="AW18" s="5" t="str">
        <f>IF(AS18="","",IF(OR(AS18&gt;AS17,AS18=AS17),AT18,AT17))</f>
        <v/>
      </c>
      <c r="AX18" s="4" t="str">
        <f>IF(AV19="",AU18,IF(OR(AV19&gt;AV18,AV19=AV18),AU18,AU19))</f>
        <v/>
      </c>
      <c r="AY18" s="4" t="str">
        <f>IF(AV19="",AV18,IF(OR(AV19&gt;AV18,AV19=AV18),AV18,AV19))</f>
        <v/>
      </c>
      <c r="AZ18" s="4" t="str">
        <f>IF(AV19="",AW18,IF(OR(AV19&gt;AV18,AV19=AV18),AW18,AW19))</f>
        <v/>
      </c>
      <c r="BA18" s="4" t="str">
        <f>IF(AY18="","",IF(OR(AY18&gt;AY17,AY18=AY17),AX18,AX17))</f>
        <v/>
      </c>
      <c r="BB18" s="4" t="str">
        <f>IF(AY18="","",IF(OR(AY18&gt;AY17,AY18=AY17),AY18,AY17))</f>
        <v/>
      </c>
      <c r="BC18" s="4" t="str">
        <f>IF(AY18="","",IF(OR(AY18&gt;AY17,AY18=AY17),AZ18,AZ17))</f>
        <v/>
      </c>
      <c r="BD18" s="4" t="str">
        <f>IF(BB19="",BA18,IF(OR(BB19&gt;BB18,BB19=BB18),BA18,BA19))</f>
        <v/>
      </c>
      <c r="BE18" s="4" t="str">
        <f>IF(BB19="",BB18,IF(OR(BB19&gt;BB18,BB19=BB18),BB18,BB19))</f>
        <v/>
      </c>
      <c r="BF18" s="4" t="str">
        <f>IF(BB19="",BC18,IF(OR(BB19&gt;BB18,BB19=BB18),BC18,BC19))</f>
        <v/>
      </c>
      <c r="BG18" s="4" t="str">
        <f>IF(BE18="","",IF(OR(BE18&gt;BE17,BE18=BE17),BD18,BD17))</f>
        <v/>
      </c>
      <c r="BH18" s="4" t="str">
        <f>IF(BE18="","",IF(OR(BE18&gt;BE17,BE18=BE17),BE18,BE17))</f>
        <v/>
      </c>
      <c r="BI18" s="4" t="str">
        <f>IF(BE18="","",IF(OR(BE18&gt;BE17,BE18=BE17),BF18,BF17))</f>
        <v/>
      </c>
      <c r="BJ18" s="4" t="str">
        <f>IF(BH19="",BG18,IF(OR(BH19&gt;BH18,BH19=BH18),BG18,BG19))</f>
        <v/>
      </c>
      <c r="BK18" s="4" t="str">
        <f>IF(BH19="",BH18,IF(OR(BH19&gt;BH18,BH19=BH18),BH18,BH19))</f>
        <v/>
      </c>
      <c r="BL18" s="4" t="str">
        <f>IF(BH19="",BI18,IF(OR(BH19&gt;BH18,BH19=BH18),BI18,BI19))</f>
        <v/>
      </c>
      <c r="BM18" s="4" t="str">
        <f>IF(BK18="","",IF(OR(BK18&gt;BK17,BK18=BK17),BJ18,BJ17))</f>
        <v/>
      </c>
      <c r="BN18" s="4" t="str">
        <f>IF(BK18="","",IF(OR(BK18&gt;BK17,BK18=BK17),BK18,BK17))</f>
        <v/>
      </c>
      <c r="BO18" s="4" t="str">
        <f>IF(BK18="","",IF(OR(BK18&gt;BK17,BK18=BK17),BL18,BL17))</f>
        <v/>
      </c>
      <c r="BP18" s="4" t="str">
        <f>IF(BN19="",BM18,IF(OR(BN19&gt;BN18,BN19=BN18),BM18,BM19))</f>
        <v/>
      </c>
      <c r="BQ18" s="4" t="str">
        <f>IF(BN19="",BN18,IF(OR(BN19&gt;BN18,BN19=BN18),BN18,BN19))</f>
        <v/>
      </c>
      <c r="BR18" s="4" t="str">
        <f>IF(BN19="",BO18,IF(OR(BN19&gt;BN18,BN19=BN18),BO18,BO19))</f>
        <v/>
      </c>
      <c r="BS18" s="4" t="str">
        <f>IF(BQ18="","",IF(OR(BQ18&gt;BQ17,BQ18=BQ17),BP18,BP17))</f>
        <v/>
      </c>
      <c r="BT18" s="4" t="str">
        <f>IF(BQ18="","",IF(OR(BQ18&gt;BQ17,BQ18=BQ17),BQ18,BQ17))</f>
        <v/>
      </c>
      <c r="BU18" s="4" t="str">
        <f>IF(BQ18="","",IF(OR(BQ18&gt;BQ17,BQ18=BQ17),BR18,BR17))</f>
        <v/>
      </c>
      <c r="BV18" s="4" t="str">
        <f>IF(BT19="",BS18,IF(OR(BT19&gt;BT18,BT19=BT18),BS18,BS19))</f>
        <v/>
      </c>
      <c r="BW18" s="4" t="str">
        <f>IF(BT19="",BT18,IF(OR(BT19&gt;BT18,BT19=BT18),BT18,BT19))</f>
        <v/>
      </c>
      <c r="BX18" s="4" t="str">
        <f>IF(BT19="",BU18,IF(OR(BT19&gt;BT18,BT19=BT18),BU18,BU19))</f>
        <v/>
      </c>
      <c r="BY18" s="4" t="str">
        <f>IF(BW18="","",IF(OR(BW18&gt;BW17,BW18=BW17),BV18,BV17))</f>
        <v/>
      </c>
      <c r="BZ18" s="4" t="str">
        <f>IF(BW18="","",IF(OR(BW18&gt;BW17,BW18=BW17),BW18,BW17))</f>
        <v/>
      </c>
      <c r="CA18" s="4" t="str">
        <f>IF(BW18="","",IF(OR(BW18&gt;BW17,BW18=BW17),BX18,BX17))</f>
        <v/>
      </c>
      <c r="CB18" s="4" t="str">
        <f>IF(BZ19="",BY18,IF(OR(BZ19&gt;BZ18,BZ19=BZ18),BY18,BY19))</f>
        <v/>
      </c>
      <c r="CC18" s="4" t="str">
        <f>IF(BZ19="",BZ18,IF(OR(BZ19&gt;BZ18,BZ19=BZ18),BZ18,BZ19))</f>
        <v/>
      </c>
      <c r="CD18" s="4" t="str">
        <f>IF(BZ19="",CA18,IF(OR(BZ19&gt;BZ18,BZ19=BZ18),CA18,CA19))</f>
        <v/>
      </c>
      <c r="CE18" s="4" t="str">
        <f>IF(CC18="","",IF(OR(CC18&gt;CC17,CC18=CC17),CB18,CB17))</f>
        <v/>
      </c>
      <c r="CF18" s="4" t="str">
        <f>IF(CC18="","",IF(OR(CC18&gt;CC17,CC18=CC17),CC18,CC17))</f>
        <v/>
      </c>
      <c r="CG18" s="4" t="str">
        <f>IF(CC18="","",IF(OR(CC18&gt;CC17,CC18=CC17),CD18,CD17))</f>
        <v/>
      </c>
      <c r="CH18" s="4" t="str">
        <f>IF(CF19="",CE18,IF(OR(CF19&gt;CF18,CF19=CF18),CE18,CE19))</f>
        <v/>
      </c>
      <c r="CI18" s="4" t="str">
        <f>IF(CF19="",CF18,IF(OR(CF19&gt;CF18,CF19=CF18),CF18,CF19))</f>
        <v/>
      </c>
      <c r="CJ18" s="4" t="str">
        <f>IF(CF19="",CG18,IF(OR(CF19&gt;CF18,CF19=CF18),CG18,CG19))</f>
        <v/>
      </c>
      <c r="CK18" s="4" t="str">
        <f>IF(CI18="","",IF(OR(CI18&gt;CI17,CI18=CI17),CH18,CH17))</f>
        <v/>
      </c>
      <c r="CL18" s="4" t="str">
        <f>IF(CI18="","",IF(OR(CI18&gt;CI17,CI18=CI17),CI18,CI17))</f>
        <v/>
      </c>
      <c r="CM18" s="4" t="str">
        <f>IF(CI18="","",IF(OR(CI18&gt;CI17,CI18=CI17),CJ18,CJ17))</f>
        <v/>
      </c>
      <c r="CN18" s="4" t="str">
        <f>IF(CL19="",CK18,IF(OR(CL19&gt;CL18,CL19=CL18),CK18,CK19))</f>
        <v/>
      </c>
      <c r="CO18" s="4" t="str">
        <f>IF(CL19="",CL18,IF(OR(CL19&gt;CL18,CL19=CL18),CL18,CL19))</f>
        <v/>
      </c>
      <c r="CP18" s="4" t="str">
        <f>IF(CL19="",CM18,IF(OR(CL19&gt;CL18,CL19=CL18),CM18,CM19))</f>
        <v/>
      </c>
      <c r="CQ18" s="4" t="str">
        <f>IF(CO18="","",IF(OR(CO18&gt;CO17,CO18=CO17),CN18,CN17))</f>
        <v/>
      </c>
      <c r="CR18" s="4" t="str">
        <f>IF(CO18="","",IF(OR(CO18&gt;CO17,CO18=CO17),CO18,CO17))</f>
        <v/>
      </c>
      <c r="CS18" s="4" t="str">
        <f>IF(CO18="","",IF(OR(CO18&gt;CO17,CO18=CO17),CP18,CP17))</f>
        <v/>
      </c>
      <c r="CT18" s="4" t="str">
        <f>IF(CR19="",CQ18,IF(OR(CR19&gt;CR18,CR19=CR18),CQ18,CQ19))</f>
        <v/>
      </c>
      <c r="CU18" s="4" t="str">
        <f>IF(CR19="",CR18,IF(OR(CR19&gt;CR18,CR19=CR18),CR18,CR19))</f>
        <v/>
      </c>
      <c r="CV18" s="4" t="str">
        <f>IF(CR19="",CS18,IF(OR(CR19&gt;CR18,CR19=CR18),CS18,CS19))</f>
        <v/>
      </c>
      <c r="CW18" s="4" t="str">
        <f>IF(CU18="","",IF(OR(CU18&gt;CU17,CU18=CU17),CT18,CT17))</f>
        <v/>
      </c>
      <c r="CX18" s="4" t="str">
        <f>IF(CU18="","",IF(OR(CU18&gt;CU17,CU18=CU17),CU18,CU17))</f>
        <v/>
      </c>
      <c r="CY18" s="4" t="str">
        <f>IF(CU18="","",IF(OR(CU18&gt;CU17,CU18=CU17),CV18,CV17))</f>
        <v/>
      </c>
      <c r="CZ18" s="4" t="str">
        <f>IF(CX19="",CW18,IF(OR(CX19&gt;CX18,CX19=CX18),CW18,CW19))</f>
        <v/>
      </c>
      <c r="DA18" s="4" t="str">
        <f>IF(CX19="",CX18,IF(OR(CX19&gt;CX18,CX19=CX18),CX18,CX19))</f>
        <v/>
      </c>
      <c r="DB18" s="4" t="str">
        <f>IF(CX19="",CY18,IF(OR(CX19&gt;CX18,CX19=CX18),CY18,CY19))</f>
        <v/>
      </c>
      <c r="DC18" s="4" t="str">
        <f>IF(DA18="","",IF(OR(DA18&gt;DA17,DA18=DA17),CZ18,CZ17))</f>
        <v/>
      </c>
      <c r="DD18" s="4" t="str">
        <f>IF(DA18="","",IF(OR(DA18&gt;DA17,DA18=DA17),DA18,DA17))</f>
        <v/>
      </c>
      <c r="DE18" s="4" t="str">
        <f>IF(DA18="","",IF(OR(DA18&gt;DA17,DA18=DA17),DB18,DB17))</f>
        <v/>
      </c>
      <c r="DF18" s="4" t="str">
        <f>IF(DD19="",DC18,IF(OR(DD19&gt;DD18,DD19=DD18),DC18,DC19))</f>
        <v/>
      </c>
      <c r="DG18" s="4" t="str">
        <f>IF(DD19="",DD18,IF(OR(DD19&gt;DD18,DD19=DD18),DD18,DD19))</f>
        <v/>
      </c>
      <c r="DH18" s="4" t="str">
        <f>IF(DD19="",DE18,IF(OR(DD19&gt;DD18,DD19=DD18),DE18,DE19))</f>
        <v/>
      </c>
      <c r="DI18" s="4" t="str">
        <f>IF(DG18="","",IF(OR(DG18&gt;DG17,DG18=DG17),DF18,DF17))</f>
        <v/>
      </c>
      <c r="DJ18" s="4" t="str">
        <f>IF(DG18="","",IF(OR(DG18&gt;DG17,DG18=DG17),DG18,DG17))</f>
        <v/>
      </c>
      <c r="DK18" s="4" t="str">
        <f>IF(DG18="","",IF(OR(DG18&gt;DG17,DG18=DG17),DH18,DH17))</f>
        <v/>
      </c>
      <c r="DL18" s="4" t="str">
        <f>IF(DJ19="",DI18,IF(OR(DJ19&gt;DJ18,DJ19=DJ18),DI18,DI19))</f>
        <v/>
      </c>
      <c r="DM18" s="4" t="str">
        <f>IF(DJ19="",DJ18,IF(OR(DJ19&gt;DJ18,DJ19=DJ18),DJ18,DJ19))</f>
        <v/>
      </c>
      <c r="DN18" s="4" t="str">
        <f>IF(DJ19="",DK18,IF(OR(DJ19&gt;DJ18,DJ19=DJ18),DK18,DK19))</f>
        <v/>
      </c>
      <c r="DO18" s="4" t="str">
        <f>IF(DM18="","",IF(OR(DM18&gt;DM17,DM18=DM17),DL18,DL17))</f>
        <v/>
      </c>
      <c r="DP18" s="4" t="str">
        <f>IF(DM18="","",IF(OR(DM18&gt;DM17,DM18=DM17),DM18,DM17))</f>
        <v/>
      </c>
      <c r="DQ18" s="4" t="str">
        <f>IF(DM18="","",IF(OR(DM18&gt;DM17,DM18=DM17),DN18,DN17))</f>
        <v/>
      </c>
      <c r="DR18" s="4" t="str">
        <f>IF(DP19="",DO18,IF(OR(DP19&gt;DP18,DP19=DP18),DO18,DO19))</f>
        <v/>
      </c>
      <c r="DS18" s="4" t="str">
        <f>IF(DP19="",DP18,IF(OR(DP19&gt;DP18,DP19=DP18),DP18,DP19))</f>
        <v/>
      </c>
      <c r="DT18" s="4" t="str">
        <f>IF(DP19="",DQ18,IF(OR(DP19&gt;DP18,DP19=DP18),DQ18,DQ19))</f>
        <v/>
      </c>
      <c r="DU18" s="4" t="str">
        <f>IF(DS18="","",IF(OR(DS18&gt;DS17,DS18=DS17),DR18,DR17))</f>
        <v/>
      </c>
      <c r="DV18" s="4" t="str">
        <f>IF(DS18="","",IF(OR(DS18&gt;DS17,DS18=DS17),DS18,DS17))</f>
        <v/>
      </c>
      <c r="DW18" s="4" t="str">
        <f>IF(DS18="","",IF(OR(DS18&gt;DS17,DS18=DS17),DT18,DT17))</f>
        <v/>
      </c>
      <c r="DX18" s="4" t="str">
        <f>IF(DV19="",DU18,IF(OR(DV19&gt;DV18,DV19=DV18),DU18,DU19))</f>
        <v/>
      </c>
      <c r="DY18" s="4" t="str">
        <f>IF(DV19="",DV18,IF(OR(DV19&gt;DV18,DV19=DV18),DV18,DV19))</f>
        <v/>
      </c>
      <c r="DZ18" s="4" t="str">
        <f>IF(DV19="",DW18,IF(OR(DV19&gt;DV18,DV19=DV18),DW18,DW19))</f>
        <v/>
      </c>
      <c r="EA18" s="4" t="str">
        <f>IF(DY18="","",IF(OR(DY18&gt;DY17,DY18=DY17),DX18,DX17))</f>
        <v/>
      </c>
      <c r="EB18" s="4" t="str">
        <f>IF(DY18="","",IF(OR(DY18&gt;DY17,DY18=DY17),DY18,DY17))</f>
        <v/>
      </c>
      <c r="EC18" s="4" t="str">
        <f>IF(DY18="","",IF(OR(DY18&gt;DY17,DY18=DY17),DZ18,DZ17))</f>
        <v/>
      </c>
      <c r="ED18" s="4" t="str">
        <f>IF(EB19="",EA18,IF(OR(EB19&gt;EB18,EB19=EB18),EA18,EA19))</f>
        <v/>
      </c>
      <c r="EE18" s="4" t="str">
        <f>IF(EB19="",EB18,IF(OR(EB19&gt;EB18,EB19=EB18),EB18,EB19))</f>
        <v/>
      </c>
      <c r="EF18" s="4" t="str">
        <f>IF(EB19="",EC18,IF(OR(EB19&gt;EB18,EB19=EB18),EC18,EC19))</f>
        <v/>
      </c>
      <c r="EG18" s="4" t="str">
        <f>IF(EE18="","",IF(OR(EE18&gt;EE17,EE18=EE17),ED18,ED17))</f>
        <v/>
      </c>
      <c r="EH18" s="4" t="str">
        <f>IF(EE18="","",IF(OR(EE18&gt;EE17,EE18=EE17),EE18,EE17))</f>
        <v/>
      </c>
      <c r="EI18" s="4" t="str">
        <f>IF(EE18="","",IF(OR(EE18&gt;EE17,EE18=EE17),EF18,EF17))</f>
        <v/>
      </c>
      <c r="EJ18" s="4" t="str">
        <f>IF(EH19="",EG18,IF(OR(EH19&gt;EH18,EH19=EH18),EG18,EG19))</f>
        <v/>
      </c>
      <c r="EK18" s="4" t="str">
        <f>IF(EH19="",EH18,IF(OR(EH19&gt;EH18,EH19=EH18),EH18,EH19))</f>
        <v/>
      </c>
      <c r="EL18" s="4" t="str">
        <f>IF(EH19="",EI18,IF(OR(EH19&gt;EH18,EH19=EH18),EI18,EI19))</f>
        <v/>
      </c>
      <c r="EM18" s="4" t="str">
        <f>IF(EK18="","",IF(OR(EK18&gt;EK17,EK18=EK17),EJ18,EJ17))</f>
        <v/>
      </c>
      <c r="EN18" s="4" t="str">
        <f>IF(EK18="","",IF(OR(EK18&gt;EK17,EK18=EK17),EK18,EK17))</f>
        <v/>
      </c>
      <c r="EO18" s="4" t="str">
        <f>IF(EK18="","",IF(OR(EK18&gt;EK17,EK18=EK17),EL18,EL17))</f>
        <v/>
      </c>
      <c r="EP18" s="4" t="str">
        <f>IF(EN19="",EM18,IF(OR(EN19&gt;EN18,EN19=EN18),EM18,EM19))</f>
        <v/>
      </c>
      <c r="EQ18" s="4" t="str">
        <f>IF(EN19="",EN18,IF(OR(EN19&gt;EN18,EN19=EN18),EN18,EN19))</f>
        <v/>
      </c>
      <c r="ER18" s="4" t="str">
        <f>IF(EN19="",EO18,IF(OR(EN19&gt;EN18,EN19=EN18),EO18,EO19))</f>
        <v/>
      </c>
      <c r="ES18" s="4" t="str">
        <f>IF(EQ18="","",IF(OR(EQ18&gt;EQ17,EQ18=EQ17),EP18,EP17))</f>
        <v/>
      </c>
      <c r="ET18" s="4" t="str">
        <f>IF(EQ18="","",IF(OR(EQ18&gt;EQ17,EQ18=EQ17),EQ18,EQ17))</f>
        <v/>
      </c>
      <c r="EU18" s="4" t="str">
        <f>IF(EQ18="","",IF(OR(EQ18&gt;EQ17,EQ18=EQ17),ER18,ER17))</f>
        <v/>
      </c>
      <c r="EV18" s="4" t="str">
        <f>IF(ET19="",ES18,IF(OR(ET19&gt;ET18,ET19=ET18),ES18,ES19))</f>
        <v/>
      </c>
      <c r="EW18" s="4" t="str">
        <f>IF(ET19="",ET18,IF(OR(ET19&gt;ET18,ET19=ET18),ET18,ET19))</f>
        <v/>
      </c>
      <c r="EX18" s="4" t="str">
        <f>IF(ET19="",EU18,IF(OR(ET19&gt;ET18,ET19=ET18),EU18,EU19))</f>
        <v/>
      </c>
    </row>
    <row r="19" spans="1:154" x14ac:dyDescent="0.2">
      <c r="A19" s="3"/>
      <c r="B19" s="7" t="str">
        <f>IF(OR(Eingabe!C19=0,Eingabe!C19=""),"",Eingabe!C19)</f>
        <v/>
      </c>
      <c r="C19" s="8" t="str">
        <f>IF(OR(Eingabe!B19=0,Eingabe!B19=""),"",Eingabe!B19)</f>
        <v/>
      </c>
      <c r="D19" s="8" t="str">
        <f>IF(OR(Eingabe!D19=0,Eingabe!D19=""),"",Eingabe!D19)</f>
        <v/>
      </c>
      <c r="E19" s="3" t="str">
        <f>IF(C20="",B19,IF(OR(C20&gt;C19,C20=C19),B19,B20))</f>
        <v/>
      </c>
      <c r="F19" s="3" t="str">
        <f>IF(C20="",C19,IF(OR(C20&gt;C19,C20=C19),C19,C20))</f>
        <v/>
      </c>
      <c r="G19" s="3" t="str">
        <f>IF(C20="",D19,IF(OR(C20&gt;C19,C20=C19),D19,D20))</f>
        <v/>
      </c>
      <c r="H19" s="4" t="str">
        <f>IF(F19="","",IF(OR(F19&gt;F18,F19=F18),E19,E18))</f>
        <v/>
      </c>
      <c r="I19" s="4" t="str">
        <f>IF(F19="","",IF(OR(F19&gt;F18,F19=F18),F19,F18))</f>
        <v/>
      </c>
      <c r="J19" s="4" t="str">
        <f>IF(F19="","",IF(OR(F19&gt;F18,F19=F18),G19,G18))</f>
        <v/>
      </c>
      <c r="K19" s="3" t="str">
        <f>IF(I20="",H19,IF(OR(I20&gt;I19,I20=I19),H19,H20))</f>
        <v/>
      </c>
      <c r="L19" s="3" t="str">
        <f>IF(I20="",I19,IF(OR(I20&gt;I19,I20=I19),I19,I20))</f>
        <v/>
      </c>
      <c r="M19" s="3" t="str">
        <f>IF(I20="",J19,IF(OR(I20&gt;I19,I20=I19),J19,J20))</f>
        <v/>
      </c>
      <c r="N19" s="4" t="str">
        <f>IF(L19="","",IF(OR(L19&gt;L18,L19=L18),K19,K18))</f>
        <v/>
      </c>
      <c r="O19" s="4" t="str">
        <f>IF(L19="","",IF(OR(L19&gt;L18,L19=L18),L19,L18))</f>
        <v/>
      </c>
      <c r="P19" s="4" t="str">
        <f>IF(L19="","",IF(OR(L19&gt;L18,L19=L18),M19,M18))</f>
        <v/>
      </c>
      <c r="Q19" s="3" t="str">
        <f>IF(O20="",N19,IF(OR(O20&gt;O19,O20=O19),N19,N20))</f>
        <v/>
      </c>
      <c r="R19" s="3" t="str">
        <f>IF(O20="",O19,IF(OR(O20&gt;O19,O20=O19),O19,O20))</f>
        <v/>
      </c>
      <c r="S19" s="3" t="str">
        <f>IF(O20="",P19,IF(OR(O20&gt;O19,O20=O19),P19,P20))</f>
        <v/>
      </c>
      <c r="T19" s="4" t="str">
        <f>IF(R19="","",IF(OR(R19&gt;R18,R19=R18),Q19,Q18))</f>
        <v/>
      </c>
      <c r="U19" s="4" t="str">
        <f>IF(R19="","",IF(OR(R19&gt;R18,R19=R18),R19,R18))</f>
        <v/>
      </c>
      <c r="V19" s="4" t="str">
        <f>IF(R19="","",IF(OR(R19&gt;R18,R19=R18),S19,S18))</f>
        <v/>
      </c>
      <c r="W19" s="3" t="str">
        <f>IF(U20="",T19,IF(OR(U20&gt;U19,U20=U19),T19,T20))</f>
        <v/>
      </c>
      <c r="X19" s="3" t="str">
        <f>IF(U20="",U19,IF(OR(U20&gt;U19,U20=U19),U19,U20))</f>
        <v/>
      </c>
      <c r="Y19" s="3" t="str">
        <f>IF(U20="",V19,IF(OR(U20&gt;U19,U20=U19),V19,V20))</f>
        <v/>
      </c>
      <c r="Z19" s="4" t="str">
        <f>IF(X19="","",IF(OR(X19&gt;X18,X19=X18),W19,W18))</f>
        <v/>
      </c>
      <c r="AA19" s="4" t="str">
        <f>IF(X19="","",IF(OR(X19&gt;X18,X19=X18),X19,X18))</f>
        <v/>
      </c>
      <c r="AB19" s="4" t="str">
        <f>IF(X19="","",IF(OR(X19&gt;X18,X19=X18),Y19,Y18))</f>
        <v/>
      </c>
      <c r="AC19" s="3" t="str">
        <f>IF(AA20="",Z19,IF(OR(AA20&gt;AA19,AA20=AA19),Z19,Z20))</f>
        <v/>
      </c>
      <c r="AD19" s="3" t="str">
        <f>IF(AA20="",AA19,IF(OR(AA20&gt;AA19,AA20=AA19),AA19,AA20))</f>
        <v/>
      </c>
      <c r="AE19" s="3" t="str">
        <f>IF(AA20="",AB19,IF(OR(AA20&gt;AA19,AA20=AA19),AB19,AB20))</f>
        <v/>
      </c>
      <c r="AF19" s="4" t="str">
        <f>IF(AD19="","",IF(OR(AD19&gt;AD18,AD19=AD18),AC19,AC18))</f>
        <v/>
      </c>
      <c r="AG19" s="4" t="str">
        <f>IF(AD19="","",IF(OR(AD19&gt;AD18,AD19=AD18),AD19,AD18))</f>
        <v/>
      </c>
      <c r="AH19" s="4" t="str">
        <f>IF(AD19="","",IF(OR(AD19&gt;AD18,AD19=AD18),AE19,AE18))</f>
        <v/>
      </c>
      <c r="AI19" s="3" t="str">
        <f>IF(AG20="",AF19,IF(OR(AG20&gt;AG19,AG20=AG19),AF19,AF20))</f>
        <v/>
      </c>
      <c r="AJ19" s="3" t="str">
        <f>IF(AG20="",AG19,IF(OR(AG20&gt;AG19,AG20=AG19),AG19,AG20))</f>
        <v/>
      </c>
      <c r="AK19" s="3" t="str">
        <f>IF(AG20="",AH19,IF(OR(AG20&gt;AG19,AG20=AG19),AH19,AH20))</f>
        <v/>
      </c>
      <c r="AL19" s="4" t="str">
        <f>IF(AJ19="","",IF(OR(AJ19&gt;AJ18,AJ19=AJ18),AI19,AI18))</f>
        <v/>
      </c>
      <c r="AM19" s="4" t="str">
        <f>IF(AJ19="","",IF(OR(AJ19&gt;AJ18,AJ19=AJ18),AJ19,AJ18))</f>
        <v/>
      </c>
      <c r="AN19" s="4" t="str">
        <f>IF(AJ19="","",IF(OR(AJ19&gt;AJ18,AJ19=AJ18),AK19,AK18))</f>
        <v/>
      </c>
      <c r="AO19" s="3" t="str">
        <f>IF(AM20="",AL19,IF(OR(AM20&gt;AM19,AM20=AM19),AL19,AL20))</f>
        <v/>
      </c>
      <c r="AP19" s="3" t="str">
        <f>IF(AM20="",AM19,IF(OR(AM20&gt;AM19,AM20=AM19),AM19,AM20))</f>
        <v/>
      </c>
      <c r="AQ19" s="3" t="str">
        <f>IF(AM20="",AN19,IF(OR(AM20&gt;AM19,AM20=AM19),AN19,AN20))</f>
        <v/>
      </c>
      <c r="AR19" s="4" t="str">
        <f>IF(AP19="","",IF(OR(AP19&gt;AP18,AP19=AP18),AO19,AO18))</f>
        <v/>
      </c>
      <c r="AS19" s="4" t="str">
        <f>IF(AP19="","",IF(OR(AP19&gt;AP18,AP19=AP18),AP19,AP18))</f>
        <v/>
      </c>
      <c r="AT19" s="4" t="str">
        <f>IF(AP19="","",IF(OR(AP19&gt;AP18,AP19=AP18),AQ19,AQ18))</f>
        <v/>
      </c>
      <c r="AU19" s="3" t="str">
        <f>IF(AS20="",AR19,IF(OR(AS20&gt;AS19,AS20=AS19),AR19,AR20))</f>
        <v/>
      </c>
      <c r="AV19" s="3" t="str">
        <f>IF(AS20="",AS19,IF(OR(AS20&gt;AS19,AS20=AS19),AS19,AS20))</f>
        <v/>
      </c>
      <c r="AW19" s="10" t="str">
        <f>IF(AS20="",AT19,IF(OR(AS20&gt;AS19,AS20=AS19),AT19,AT20))</f>
        <v/>
      </c>
      <c r="AX19" s="4" t="str">
        <f>IF(AV19="","",IF(OR(AV19&gt;AV18,AV19=AV18),AU19,AU18))</f>
        <v/>
      </c>
      <c r="AY19" s="4" t="str">
        <f>IF(AV19="","",IF(OR(AV19&gt;AV18,AV19=AV18),AV19,AV18))</f>
        <v/>
      </c>
      <c r="AZ19" s="4" t="str">
        <f>IF(AV19="","",IF(OR(AV19&gt;AV18,AV19=AV18),AW19,AW18))</f>
        <v/>
      </c>
      <c r="BA19" s="3" t="str">
        <f>IF(AY20="",AX19,IF(OR(AY20&gt;AY19,AY20=AY19),AX19,AX20))</f>
        <v/>
      </c>
      <c r="BB19" s="3" t="str">
        <f>IF(AY20="",AY19,IF(OR(AY20&gt;AY19,AY20=AY19),AY19,AY20))</f>
        <v/>
      </c>
      <c r="BC19" s="3" t="str">
        <f>IF(AY20="",AZ19,IF(OR(AY20&gt;AY19,AY20=AY19),AZ19,AZ20))</f>
        <v/>
      </c>
      <c r="BD19" s="4" t="str">
        <f>IF(BB19="","",IF(OR(BB19&gt;BB18,BB19=BB18),BA19,BA18))</f>
        <v/>
      </c>
      <c r="BE19" s="4" t="str">
        <f>IF(BB19="","",IF(OR(BB19&gt;BB18,BB19=BB18),BB19,BB18))</f>
        <v/>
      </c>
      <c r="BF19" s="4" t="str">
        <f>IF(BB19="","",IF(OR(BB19&gt;BB18,BB19=BB18),BC19,BC18))</f>
        <v/>
      </c>
      <c r="BG19" s="3" t="str">
        <f>IF(BE20="",BD19,IF(OR(BE20&gt;BE19,BE20=BE19),BD19,BD20))</f>
        <v/>
      </c>
      <c r="BH19" s="3" t="str">
        <f>IF(BE20="",BE19,IF(OR(BE20&gt;BE19,BE20=BE19),BE19,BE20))</f>
        <v/>
      </c>
      <c r="BI19" s="3" t="str">
        <f>IF(BE20="",BF19,IF(OR(BE20&gt;BE19,BE20=BE19),BF19,BF20))</f>
        <v/>
      </c>
      <c r="BJ19" s="4" t="str">
        <f>IF(BH19="","",IF(OR(BH19&gt;BH18,BH19=BH18),BG19,BG18))</f>
        <v/>
      </c>
      <c r="BK19" s="4" t="str">
        <f>IF(BH19="","",IF(OR(BH19&gt;BH18,BH19=BH18),BH19,BH18))</f>
        <v/>
      </c>
      <c r="BL19" s="4" t="str">
        <f>IF(BH19="","",IF(OR(BH19&gt;BH18,BH19=BH18),BI19,BI18))</f>
        <v/>
      </c>
      <c r="BM19" s="3" t="str">
        <f>IF(BK20="",BJ19,IF(OR(BK20&gt;BK19,BK20=BK19),BJ19,BJ20))</f>
        <v/>
      </c>
      <c r="BN19" s="3" t="str">
        <f>IF(BK20="",BK19,IF(OR(BK20&gt;BK19,BK20=BK19),BK19,BK20))</f>
        <v/>
      </c>
      <c r="BO19" s="3" t="str">
        <f>IF(BK20="",BL19,IF(OR(BK20&gt;BK19,BK20=BK19),BL19,BL20))</f>
        <v/>
      </c>
      <c r="BP19" s="4" t="str">
        <f>IF(BN19="","",IF(OR(BN19&gt;BN18,BN19=BN18),BM19,BM18))</f>
        <v/>
      </c>
      <c r="BQ19" s="4" t="str">
        <f>IF(BN19="","",IF(OR(BN19&gt;BN18,BN19=BN18),BN19,BN18))</f>
        <v/>
      </c>
      <c r="BR19" s="4" t="str">
        <f>IF(BN19="","",IF(OR(BN19&gt;BN18,BN19=BN18),BO19,BO18))</f>
        <v/>
      </c>
      <c r="BS19" s="3" t="str">
        <f>IF(BQ20="",BP19,IF(OR(BQ20&gt;BQ19,BQ20=BQ19),BP19,BP20))</f>
        <v/>
      </c>
      <c r="BT19" s="3" t="str">
        <f>IF(BQ20="",BQ19,IF(OR(BQ20&gt;BQ19,BQ20=BQ19),BQ19,BQ20))</f>
        <v/>
      </c>
      <c r="BU19" s="3" t="str">
        <f>IF(BQ20="",BR19,IF(OR(BQ20&gt;BQ19,BQ20=BQ19),BR19,BR20))</f>
        <v/>
      </c>
      <c r="BV19" s="4" t="str">
        <f>IF(BT19="","",IF(OR(BT19&gt;BT18,BT19=BT18),BS19,BS18))</f>
        <v/>
      </c>
      <c r="BW19" s="4" t="str">
        <f>IF(BT19="","",IF(OR(BT19&gt;BT18,BT19=BT18),BT19,BT18))</f>
        <v/>
      </c>
      <c r="BX19" s="4" t="str">
        <f>IF(BT19="","",IF(OR(BT19&gt;BT18,BT19=BT18),BU19,BU18))</f>
        <v/>
      </c>
      <c r="BY19" s="3" t="str">
        <f>IF(BW20="",BV19,IF(OR(BW20&gt;BW19,BW20=BW19),BV19,BV20))</f>
        <v/>
      </c>
      <c r="BZ19" s="3" t="str">
        <f>IF(BW20="",BW19,IF(OR(BW20&gt;BW19,BW20=BW19),BW19,BW20))</f>
        <v/>
      </c>
      <c r="CA19" s="3" t="str">
        <f>IF(BW20="",BX19,IF(OR(BW20&gt;BW19,BW20=BW19),BX19,BX20))</f>
        <v/>
      </c>
      <c r="CB19" s="4" t="str">
        <f>IF(BZ19="","",IF(OR(BZ19&gt;BZ18,BZ19=BZ18),BY19,BY18))</f>
        <v/>
      </c>
      <c r="CC19" s="4" t="str">
        <f>IF(BZ19="","",IF(OR(BZ19&gt;BZ18,BZ19=BZ18),BZ19,BZ18))</f>
        <v/>
      </c>
      <c r="CD19" s="4" t="str">
        <f>IF(BZ19="","",IF(OR(BZ19&gt;BZ18,BZ19=BZ18),CA19,CA18))</f>
        <v/>
      </c>
      <c r="CE19" s="3" t="str">
        <f>IF(CC20="",CB19,IF(OR(CC20&gt;CC19,CC20=CC19),CB19,CB20))</f>
        <v/>
      </c>
      <c r="CF19" s="3" t="str">
        <f>IF(CC20="",CC19,IF(OR(CC20&gt;CC19,CC20=CC19),CC19,CC20))</f>
        <v/>
      </c>
      <c r="CG19" s="3" t="str">
        <f>IF(CC20="",CD19,IF(OR(CC20&gt;CC19,CC20=CC19),CD19,CD20))</f>
        <v/>
      </c>
      <c r="CH19" s="4" t="str">
        <f>IF(CF19="","",IF(OR(CF19&gt;CF18,CF19=CF18),CE19,CE18))</f>
        <v/>
      </c>
      <c r="CI19" s="4" t="str">
        <f>IF(CF19="","",IF(OR(CF19&gt;CF18,CF19=CF18),CF19,CF18))</f>
        <v/>
      </c>
      <c r="CJ19" s="4" t="str">
        <f>IF(CF19="","",IF(OR(CF19&gt;CF18,CF19=CF18),CG19,CG18))</f>
        <v/>
      </c>
      <c r="CK19" s="3" t="str">
        <f>IF(CI20="",CH19,IF(OR(CI20&gt;CI19,CI20=CI19),CH19,CH20))</f>
        <v/>
      </c>
      <c r="CL19" s="3" t="str">
        <f>IF(CI20="",CI19,IF(OR(CI20&gt;CI19,CI20=CI19),CI19,CI20))</f>
        <v/>
      </c>
      <c r="CM19" s="3" t="str">
        <f>IF(CI20="",CJ19,IF(OR(CI20&gt;CI19,CI20=CI19),CJ19,CJ20))</f>
        <v/>
      </c>
      <c r="CN19" s="4" t="str">
        <f>IF(CL19="","",IF(OR(CL19&gt;CL18,CL19=CL18),CK19,CK18))</f>
        <v/>
      </c>
      <c r="CO19" s="4" t="str">
        <f>IF(CL19="","",IF(OR(CL19&gt;CL18,CL19=CL18),CL19,CL18))</f>
        <v/>
      </c>
      <c r="CP19" s="4" t="str">
        <f>IF(CL19="","",IF(OR(CL19&gt;CL18,CL19=CL18),CM19,CM18))</f>
        <v/>
      </c>
      <c r="CQ19" s="3" t="str">
        <f>IF(CO20="",CN19,IF(OR(CO20&gt;CO19,CO20=CO19),CN19,CN20))</f>
        <v/>
      </c>
      <c r="CR19" s="3" t="str">
        <f>IF(CO20="",CO19,IF(OR(CO20&gt;CO19,CO20=CO19),CO19,CO20))</f>
        <v/>
      </c>
      <c r="CS19" s="3" t="str">
        <f>IF(CO20="",CP19,IF(OR(CO20&gt;CO19,CO20=CO19),CP19,CP20))</f>
        <v/>
      </c>
      <c r="CT19" s="4" t="str">
        <f>IF(CR19="","",IF(OR(CR19&gt;CR18,CR19=CR18),CQ19,CQ18))</f>
        <v/>
      </c>
      <c r="CU19" s="4" t="str">
        <f>IF(CR19="","",IF(OR(CR19&gt;CR18,CR19=CR18),CR19,CR18))</f>
        <v/>
      </c>
      <c r="CV19" s="4" t="str">
        <f>IF(CR19="","",IF(OR(CR19&gt;CR18,CR19=CR18),CS19,CS18))</f>
        <v/>
      </c>
      <c r="CW19" s="3" t="str">
        <f>IF(CU20="",CT19,IF(OR(CU20&gt;CU19,CU20=CU19),CT19,CT20))</f>
        <v/>
      </c>
      <c r="CX19" s="3" t="str">
        <f>IF(CU20="",CU19,IF(OR(CU20&gt;CU19,CU20=CU19),CU19,CU20))</f>
        <v/>
      </c>
      <c r="CY19" s="3" t="str">
        <f>IF(CU20="",CV19,IF(OR(CU20&gt;CU19,CU20=CU19),CV19,CV20))</f>
        <v/>
      </c>
      <c r="CZ19" s="4" t="str">
        <f>IF(CX19="","",IF(OR(CX19&gt;CX18,CX19=CX18),CW19,CW18))</f>
        <v/>
      </c>
      <c r="DA19" s="4" t="str">
        <f>IF(CX19="","",IF(OR(CX19&gt;CX18,CX19=CX18),CX19,CX18))</f>
        <v/>
      </c>
      <c r="DB19" s="4" t="str">
        <f>IF(CX19="","",IF(OR(CX19&gt;CX18,CX19=CX18),CY19,CY18))</f>
        <v/>
      </c>
      <c r="DC19" s="3" t="str">
        <f>IF(DA20="",CZ19,IF(OR(DA20&gt;DA19,DA20=DA19),CZ19,CZ20))</f>
        <v/>
      </c>
      <c r="DD19" s="3" t="str">
        <f>IF(DA20="",DA19,IF(OR(DA20&gt;DA19,DA20=DA19),DA19,DA20))</f>
        <v/>
      </c>
      <c r="DE19" s="3" t="str">
        <f>IF(DA20="",DB19,IF(OR(DA20&gt;DA19,DA20=DA19),DB19,DB20))</f>
        <v/>
      </c>
      <c r="DF19" s="4" t="str">
        <f>IF(DD19="","",IF(OR(DD19&gt;DD18,DD19=DD18),DC19,DC18))</f>
        <v/>
      </c>
      <c r="DG19" s="4" t="str">
        <f>IF(DD19="","",IF(OR(DD19&gt;DD18,DD19=DD18),DD19,DD18))</f>
        <v/>
      </c>
      <c r="DH19" s="4" t="str">
        <f>IF(DD19="","",IF(OR(DD19&gt;DD18,DD19=DD18),DE19,DE18))</f>
        <v/>
      </c>
      <c r="DI19" s="3" t="str">
        <f>IF(DG20="",DF19,IF(OR(DG20&gt;DG19,DG20=DG19),DF19,DF20))</f>
        <v/>
      </c>
      <c r="DJ19" s="3" t="str">
        <f>IF(DG20="",DG19,IF(OR(DG20&gt;DG19,DG20=DG19),DG19,DG20))</f>
        <v/>
      </c>
      <c r="DK19" s="3" t="str">
        <f>IF(DG20="",DH19,IF(OR(DG20&gt;DG19,DG20=DG19),DH19,DH20))</f>
        <v/>
      </c>
      <c r="DL19" s="4" t="str">
        <f>IF(DJ19="","",IF(OR(DJ19&gt;DJ18,DJ19=DJ18),DI19,DI18))</f>
        <v/>
      </c>
      <c r="DM19" s="4" t="str">
        <f>IF(DJ19="","",IF(OR(DJ19&gt;DJ18,DJ19=DJ18),DJ19,DJ18))</f>
        <v/>
      </c>
      <c r="DN19" s="4" t="str">
        <f>IF(DJ19="","",IF(OR(DJ19&gt;DJ18,DJ19=DJ18),DK19,DK18))</f>
        <v/>
      </c>
      <c r="DO19" s="3" t="str">
        <f>IF(DM20="",DL19,IF(OR(DM20&gt;DM19,DM20=DM19),DL19,DL20))</f>
        <v/>
      </c>
      <c r="DP19" s="3" t="str">
        <f>IF(DM20="",DM19,IF(OR(DM20&gt;DM19,DM20=DM19),DM19,DM20))</f>
        <v/>
      </c>
      <c r="DQ19" s="3" t="str">
        <f>IF(DM20="",DN19,IF(OR(DM20&gt;DM19,DM20=DM19),DN19,DN20))</f>
        <v/>
      </c>
      <c r="DR19" s="4" t="str">
        <f>IF(DP19="","",IF(OR(DP19&gt;DP18,DP19=DP18),DO19,DO18))</f>
        <v/>
      </c>
      <c r="DS19" s="4" t="str">
        <f>IF(DP19="","",IF(OR(DP19&gt;DP18,DP19=DP18),DP19,DP18))</f>
        <v/>
      </c>
      <c r="DT19" s="4" t="str">
        <f>IF(DP19="","",IF(OR(DP19&gt;DP18,DP19=DP18),DQ19,DQ18))</f>
        <v/>
      </c>
      <c r="DU19" s="3" t="str">
        <f>IF(DS20="",DR19,IF(OR(DS20&gt;DS19,DS20=DS19),DR19,DR20))</f>
        <v/>
      </c>
      <c r="DV19" s="3" t="str">
        <f>IF(DS20="",DS19,IF(OR(DS20&gt;DS19,DS20=DS19),DS19,DS20))</f>
        <v/>
      </c>
      <c r="DW19" s="3" t="str">
        <f>IF(DS20="",DT19,IF(OR(DS20&gt;DS19,DS20=DS19),DT19,DT20))</f>
        <v/>
      </c>
      <c r="DX19" s="4" t="str">
        <f>IF(DV19="","",IF(OR(DV19&gt;DV18,DV19=DV18),DU19,DU18))</f>
        <v/>
      </c>
      <c r="DY19" s="4" t="str">
        <f>IF(DV19="","",IF(OR(DV19&gt;DV18,DV19=DV18),DV19,DV18))</f>
        <v/>
      </c>
      <c r="DZ19" s="4" t="str">
        <f>IF(DV19="","",IF(OR(DV19&gt;DV18,DV19=DV18),DW19,DW18))</f>
        <v/>
      </c>
      <c r="EA19" s="3" t="str">
        <f>IF(DY20="",DX19,IF(OR(DY20&gt;DY19,DY20=DY19),DX19,DX20))</f>
        <v/>
      </c>
      <c r="EB19" s="3" t="str">
        <f>IF(DY20="",DY19,IF(OR(DY20&gt;DY19,DY20=DY19),DY19,DY20))</f>
        <v/>
      </c>
      <c r="EC19" s="3" t="str">
        <f>IF(DY20="",DZ19,IF(OR(DY20&gt;DY19,DY20=DY19),DZ19,DZ20))</f>
        <v/>
      </c>
      <c r="ED19" s="4" t="str">
        <f>IF(EB19="","",IF(OR(EB19&gt;EB18,EB19=EB18),EA19,EA18))</f>
        <v/>
      </c>
      <c r="EE19" s="4" t="str">
        <f>IF(EB19="","",IF(OR(EB19&gt;EB18,EB19=EB18),EB19,EB18))</f>
        <v/>
      </c>
      <c r="EF19" s="4" t="str">
        <f>IF(EB19="","",IF(OR(EB19&gt;EB18,EB19=EB18),EC19,EC18))</f>
        <v/>
      </c>
      <c r="EG19" s="3" t="str">
        <f>IF(EE20="",ED19,IF(OR(EE20&gt;EE19,EE20=EE19),ED19,ED20))</f>
        <v/>
      </c>
      <c r="EH19" s="3" t="str">
        <f>IF(EE20="",EE19,IF(OR(EE20&gt;EE19,EE20=EE19),EE19,EE20))</f>
        <v/>
      </c>
      <c r="EI19" s="3" t="str">
        <f>IF(EE20="",EF19,IF(OR(EE20&gt;EE19,EE20=EE19),EF19,EF20))</f>
        <v/>
      </c>
      <c r="EJ19" s="4" t="str">
        <f>IF(EH19="","",IF(OR(EH19&gt;EH18,EH19=EH18),EG19,EG18))</f>
        <v/>
      </c>
      <c r="EK19" s="4" t="str">
        <f>IF(EH19="","",IF(OR(EH19&gt;EH18,EH19=EH18),EH19,EH18))</f>
        <v/>
      </c>
      <c r="EL19" s="4" t="str">
        <f>IF(EH19="","",IF(OR(EH19&gt;EH18,EH19=EH18),EI19,EI18))</f>
        <v/>
      </c>
      <c r="EM19" s="3" t="str">
        <f>IF(EK20="",EJ19,IF(OR(EK20&gt;EK19,EK20=EK19),EJ19,EJ20))</f>
        <v/>
      </c>
      <c r="EN19" s="3" t="str">
        <f>IF(EK20="",EK19,IF(OR(EK20&gt;EK19,EK20=EK19),EK19,EK20))</f>
        <v/>
      </c>
      <c r="EO19" s="3" t="str">
        <f>IF(EK20="",EL19,IF(OR(EK20&gt;EK19,EK20=EK19),EL19,EL20))</f>
        <v/>
      </c>
      <c r="EP19" s="4" t="str">
        <f>IF(EN19="","",IF(OR(EN19&gt;EN18,EN19=EN18),EM19,EM18))</f>
        <v/>
      </c>
      <c r="EQ19" s="4" t="str">
        <f>IF(EN19="","",IF(OR(EN19&gt;EN18,EN19=EN18),EN19,EN18))</f>
        <v/>
      </c>
      <c r="ER19" s="4" t="str">
        <f>IF(EN19="","",IF(OR(EN19&gt;EN18,EN19=EN18),EO19,EO18))</f>
        <v/>
      </c>
      <c r="ES19" s="3" t="str">
        <f>IF(EQ20="",EP19,IF(OR(EQ20&gt;EQ19,EQ20=EQ19),EP19,EP20))</f>
        <v/>
      </c>
      <c r="ET19" s="3" t="str">
        <f>IF(EQ20="",EQ19,IF(OR(EQ20&gt;EQ19,EQ20=EQ19),EQ19,EQ20))</f>
        <v/>
      </c>
      <c r="EU19" s="3" t="str">
        <f>IF(EQ20="",ER19,IF(OR(EQ20&gt;EQ19,EQ20=EQ19),ER19,ER20))</f>
        <v/>
      </c>
      <c r="EV19" s="4" t="str">
        <f>IF(ET19="","",IF(OR(ET19&gt;ET18,ET19=ET18),ES19,ES18))</f>
        <v/>
      </c>
      <c r="EW19" s="4" t="str">
        <f>IF(ET19="","",IF(OR(ET19&gt;ET18,ET19=ET18),ET19,ET18))</f>
        <v/>
      </c>
      <c r="EX19" s="4" t="str">
        <f>IF(ET19="","",IF(OR(ET19&gt;ET18,ET19=ET18),EU19,EU18))</f>
        <v/>
      </c>
    </row>
    <row r="20" spans="1:154" x14ac:dyDescent="0.2">
      <c r="A20" s="3"/>
      <c r="B20" s="7" t="str">
        <f>IF(OR(Eingabe!C20=0,Eingabe!C20=""),"",Eingabe!C20)</f>
        <v/>
      </c>
      <c r="C20" s="8" t="str">
        <f>IF(OR(Eingabe!B20=0,Eingabe!B20=""),"",Eingabe!B20)</f>
        <v/>
      </c>
      <c r="D20" s="8" t="str">
        <f>IF(OR(Eingabe!D20=0,Eingabe!D20=""),"",Eingabe!D20)</f>
        <v/>
      </c>
      <c r="E20" s="3" t="str">
        <f>IF(C20="","",IF(OR(C20&gt;C19,C20=C19),B20,B19))</f>
        <v/>
      </c>
      <c r="F20" s="3" t="str">
        <f>IF(C20="","",IF(OR(C20&gt;C19,C20=C19),C20,C19))</f>
        <v/>
      </c>
      <c r="G20" s="3" t="str">
        <f>IF(C20="","",IF(OR(C20&gt;C19,C20=C19),D20,D19))</f>
        <v/>
      </c>
      <c r="H20" s="11" t="str">
        <f>IF(F21="",E20,IF(OR(F21&gt;F20,F21=F20),E20,E21))</f>
        <v/>
      </c>
      <c r="I20" s="11" t="str">
        <f>IF(F21="",F20,IF(OR(F21&gt;F20,F21=F20),F20,F21))</f>
        <v/>
      </c>
      <c r="J20" s="11" t="str">
        <f>IF(F21="",G20,IF(OR(F21&gt;F20,F21=F20),G20,G21))</f>
        <v/>
      </c>
      <c r="K20" s="3" t="str">
        <f>IF(I20="","",IF(OR(I20&gt;I19,I20=I19),H20,H19))</f>
        <v/>
      </c>
      <c r="L20" s="3" t="str">
        <f>IF(I20="","",IF(OR(I20&gt;I19,I20=I19),I20,I19))</f>
        <v/>
      </c>
      <c r="M20" s="3" t="str">
        <f>IF(I20="","",IF(OR(I20&gt;I19,I20=I19),J20,J19))</f>
        <v/>
      </c>
      <c r="N20" s="11" t="str">
        <f>IF(L21="",K20,IF(OR(L21&gt;L20,L21=L20),K20,K21))</f>
        <v/>
      </c>
      <c r="O20" s="11" t="str">
        <f>IF(L21="",L20,IF(OR(L21&gt;L20,L21=L20),L20,L21))</f>
        <v/>
      </c>
      <c r="P20" s="11" t="str">
        <f>IF(L21="",M20,IF(OR(L21&gt;L20,L21=L20),M20,M21))</f>
        <v/>
      </c>
      <c r="Q20" s="3" t="str">
        <f>IF(O20="","",IF(OR(O20&gt;O19,O20=O19),N20,N19))</f>
        <v/>
      </c>
      <c r="R20" s="3" t="str">
        <f>IF(O20="","",IF(OR(O20&gt;O19,O20=O19),O20,O19))</f>
        <v/>
      </c>
      <c r="S20" s="3" t="str">
        <f>IF(O20="","",IF(OR(O20&gt;O19,O20=O19),P20,P19))</f>
        <v/>
      </c>
      <c r="T20" s="11" t="str">
        <f>IF(R21="",Q20,IF(OR(R21&gt;R20,R21=R20),Q20,Q21))</f>
        <v/>
      </c>
      <c r="U20" s="11" t="str">
        <f>IF(R21="",R20,IF(OR(R21&gt;R20,R21=R20),R20,R21))</f>
        <v/>
      </c>
      <c r="V20" s="11" t="str">
        <f>IF(R21="",S20,IF(OR(R21&gt;R20,R21=R20),S20,S21))</f>
        <v/>
      </c>
      <c r="W20" s="3" t="str">
        <f>IF(U20="","",IF(OR(U20&gt;U19,U20=U19),T20,T19))</f>
        <v/>
      </c>
      <c r="X20" s="3" t="str">
        <f>IF(U20="","",IF(OR(U20&gt;U19,U20=U19),U20,U19))</f>
        <v/>
      </c>
      <c r="Y20" s="3" t="str">
        <f>IF(U20="","",IF(OR(U20&gt;U19,U20=U19),V20,V19))</f>
        <v/>
      </c>
      <c r="Z20" s="11" t="str">
        <f>IF(X21="",W20,IF(OR(X21&gt;X20,X21=X20),W20,W21))</f>
        <v/>
      </c>
      <c r="AA20" s="11" t="str">
        <f>IF(X21="",X20,IF(OR(X21&gt;X20,X21=X20),X20,X21))</f>
        <v/>
      </c>
      <c r="AB20" s="11" t="str">
        <f>IF(X21="",Y20,IF(OR(X21&gt;X20,X21=X20),Y20,Y21))</f>
        <v/>
      </c>
      <c r="AC20" s="3" t="str">
        <f>IF(AA20="","",IF(OR(AA20&gt;AA19,AA20=AA19),Z20,Z19))</f>
        <v/>
      </c>
      <c r="AD20" s="3" t="str">
        <f>IF(AA20="","",IF(OR(AA20&gt;AA19,AA20=AA19),AA20,AA19))</f>
        <v/>
      </c>
      <c r="AE20" s="3" t="str">
        <f>IF(AA20="","",IF(OR(AA20&gt;AA19,AA20=AA19),AB20,AB19))</f>
        <v/>
      </c>
      <c r="AF20" s="11" t="str">
        <f>IF(AD21="",AC20,IF(OR(AD21&gt;AD20,AD21=AD20),AC20,AC21))</f>
        <v/>
      </c>
      <c r="AG20" s="11" t="str">
        <f>IF(AD21="",AD20,IF(OR(AD21&gt;AD20,AD21=AD20),AD20,AD21))</f>
        <v/>
      </c>
      <c r="AH20" s="11" t="str">
        <f>IF(AD21="",AE20,IF(OR(AD21&gt;AD20,AD21=AD20),AE20,AE21))</f>
        <v/>
      </c>
      <c r="AI20" s="3" t="str">
        <f>IF(AG20="","",IF(OR(AG20&gt;AG19,AG20=AG19),AF20,AF19))</f>
        <v/>
      </c>
      <c r="AJ20" s="3" t="str">
        <f>IF(AG20="","",IF(OR(AG20&gt;AG19,AG20=AG19),AG20,AG19))</f>
        <v/>
      </c>
      <c r="AK20" s="3" t="str">
        <f>IF(AG20="","",IF(OR(AG20&gt;AG19,AG20=AG19),AH20,AH19))</f>
        <v/>
      </c>
      <c r="AL20" s="11" t="str">
        <f>IF(AJ21="",AI20,IF(OR(AJ21&gt;AJ20,AJ21=AJ20),AI20,AI21))</f>
        <v/>
      </c>
      <c r="AM20" s="11" t="str">
        <f>IF(AJ21="",AJ20,IF(OR(AJ21&gt;AJ20,AJ21=AJ20),AJ20,AJ21))</f>
        <v/>
      </c>
      <c r="AN20" s="11" t="str">
        <f>IF(AJ21="",AK20,IF(OR(AJ21&gt;AJ20,AJ21=AJ20),AK20,AK21))</f>
        <v/>
      </c>
      <c r="AO20" s="3" t="str">
        <f>IF(AM20="","",IF(OR(AM20&gt;AM19,AM20=AM19),AL20,AL19))</f>
        <v/>
      </c>
      <c r="AP20" s="3" t="str">
        <f>IF(AM20="","",IF(OR(AM20&gt;AM19,AM20=AM19),AM20,AM19))</f>
        <v/>
      </c>
      <c r="AQ20" s="3" t="str">
        <f>IF(AM20="","",IF(OR(AM20&gt;AM19,AM20=AM19),AN20,AN19))</f>
        <v/>
      </c>
      <c r="AR20" s="11" t="str">
        <f>IF(AP21="",AO20,IF(OR(AP21&gt;AP20,AP21=AP20),AO20,AO21))</f>
        <v/>
      </c>
      <c r="AS20" s="11" t="str">
        <f>IF(AP21="",AP20,IF(OR(AP21&gt;AP20,AP21=AP20),AP20,AP21))</f>
        <v/>
      </c>
      <c r="AT20" s="11" t="str">
        <f>IF(AP21="",AQ20,IF(OR(AP21&gt;AP20,AP21=AP20),AQ20,AQ21))</f>
        <v/>
      </c>
      <c r="AU20" s="3" t="str">
        <f>IF(AS20="","",IF(OR(AS20&gt;AS19,AS20=AS19),AR20,AR19))</f>
        <v/>
      </c>
      <c r="AV20" s="3" t="str">
        <f>IF(AS20="","",IF(OR(AS20&gt;AS19,AS20=AS19),AS20,AS19))</f>
        <v/>
      </c>
      <c r="AW20" s="10" t="str">
        <f>IF(AS20="","",IF(OR(AS20&gt;AS19,AS20=AS19),AT20,AT19))</f>
        <v/>
      </c>
      <c r="AX20" s="11" t="str">
        <f>IF(AV21="",AU20,IF(OR(AV21&gt;AV20,AV21=AV20),AU20,AU21))</f>
        <v/>
      </c>
      <c r="AY20" s="11" t="str">
        <f>IF(AV21="",AV20,IF(OR(AV21&gt;AV20,AV21=AV20),AV20,AV21))</f>
        <v/>
      </c>
      <c r="AZ20" s="11" t="str">
        <f>IF(AV21="",AW20,IF(OR(AV21&gt;AV20,AV21=AV20),AW20,AW21))</f>
        <v/>
      </c>
      <c r="BA20" s="3" t="str">
        <f>IF(AY20="","",IF(OR(AY20&gt;AY19,AY20=AY19),AX20,AX19))</f>
        <v/>
      </c>
      <c r="BB20" s="3" t="str">
        <f>IF(AY20="","",IF(OR(AY20&gt;AY19,AY20=AY19),AY20,AY19))</f>
        <v/>
      </c>
      <c r="BC20" s="3" t="str">
        <f>IF(AY20="","",IF(OR(AY20&gt;AY19,AY20=AY19),AZ20,AZ19))</f>
        <v/>
      </c>
      <c r="BD20" s="11" t="str">
        <f>IF(BB21="",BA20,IF(OR(BB21&gt;BB20,BB21=BB20),BA20,BA21))</f>
        <v/>
      </c>
      <c r="BE20" s="11" t="str">
        <f>IF(BB21="",BB20,IF(OR(BB21&gt;BB20,BB21=BB20),BB20,BB21))</f>
        <v/>
      </c>
      <c r="BF20" s="11" t="str">
        <f>IF(BB21="",BC20,IF(OR(BB21&gt;BB20,BB21=BB20),BC20,BC21))</f>
        <v/>
      </c>
      <c r="BG20" s="3" t="str">
        <f>IF(BE20="","",IF(OR(BE20&gt;BE19,BE20=BE19),BD20,BD19))</f>
        <v/>
      </c>
      <c r="BH20" s="3" t="str">
        <f>IF(BE20="","",IF(OR(BE20&gt;BE19,BE20=BE19),BE20,BE19))</f>
        <v/>
      </c>
      <c r="BI20" s="3" t="str">
        <f>IF(BE20="","",IF(OR(BE20&gt;BE19,BE20=BE19),BF20,BF19))</f>
        <v/>
      </c>
      <c r="BJ20" s="11" t="str">
        <f>IF(BH21="",BG20,IF(OR(BH21&gt;BH20,BH21=BH20),BG20,BG21))</f>
        <v/>
      </c>
      <c r="BK20" s="11" t="str">
        <f>IF(BH21="",BH20,IF(OR(BH21&gt;BH20,BH21=BH20),BH20,BH21))</f>
        <v/>
      </c>
      <c r="BL20" s="11" t="str">
        <f>IF(BH21="",BI20,IF(OR(BH21&gt;BH20,BH21=BH20),BI20,BI21))</f>
        <v/>
      </c>
      <c r="BM20" s="3" t="str">
        <f>IF(BK20="","",IF(OR(BK20&gt;BK19,BK20=BK19),BJ20,BJ19))</f>
        <v/>
      </c>
      <c r="BN20" s="3" t="str">
        <f>IF(BK20="","",IF(OR(BK20&gt;BK19,BK20=BK19),BK20,BK19))</f>
        <v/>
      </c>
      <c r="BO20" s="3" t="str">
        <f>IF(BK20="","",IF(OR(BK20&gt;BK19,BK20=BK19),BL20,BL19))</f>
        <v/>
      </c>
      <c r="BP20" s="11" t="str">
        <f>IF(BN21="",BM20,IF(OR(BN21&gt;BN20,BN21=BN20),BM20,BM21))</f>
        <v/>
      </c>
      <c r="BQ20" s="11" t="str">
        <f>IF(BN21="",BN20,IF(OR(BN21&gt;BN20,BN21=BN20),BN20,BN21))</f>
        <v/>
      </c>
      <c r="BR20" s="11" t="str">
        <f>IF(BN21="",BO20,IF(OR(BN21&gt;BN20,BN21=BN20),BO20,BO21))</f>
        <v/>
      </c>
      <c r="BS20" s="3" t="str">
        <f>IF(BQ20="","",IF(OR(BQ20&gt;BQ19,BQ20=BQ19),BP20,BP19))</f>
        <v/>
      </c>
      <c r="BT20" s="3" t="str">
        <f>IF(BQ20="","",IF(OR(BQ20&gt;BQ19,BQ20=BQ19),BQ20,BQ19))</f>
        <v/>
      </c>
      <c r="BU20" s="3" t="str">
        <f>IF(BQ20="","",IF(OR(BQ20&gt;BQ19,BQ20=BQ19),BR20,BR19))</f>
        <v/>
      </c>
      <c r="BV20" s="11" t="str">
        <f>IF(BT21="",BS20,IF(OR(BT21&gt;BT20,BT21=BT20),BS20,BS21))</f>
        <v/>
      </c>
      <c r="BW20" s="11" t="str">
        <f>IF(BT21="",BT20,IF(OR(BT21&gt;BT20,BT21=BT20),BT20,BT21))</f>
        <v/>
      </c>
      <c r="BX20" s="11" t="str">
        <f>IF(BT21="",BU20,IF(OR(BT21&gt;BT20,BT21=BT20),BU20,BU21))</f>
        <v/>
      </c>
      <c r="BY20" s="3" t="str">
        <f>IF(BW20="","",IF(OR(BW20&gt;BW19,BW20=BW19),BV20,BV19))</f>
        <v/>
      </c>
      <c r="BZ20" s="3" t="str">
        <f>IF(BW20="","",IF(OR(BW20&gt;BW19,BW20=BW19),BW20,BW19))</f>
        <v/>
      </c>
      <c r="CA20" s="3" t="str">
        <f>IF(BW20="","",IF(OR(BW20&gt;BW19,BW20=BW19),BX20,BX19))</f>
        <v/>
      </c>
      <c r="CB20" s="11" t="str">
        <f>IF(BZ21="",BY20,IF(OR(BZ21&gt;BZ20,BZ21=BZ20),BY20,BY21))</f>
        <v/>
      </c>
      <c r="CC20" s="11" t="str">
        <f>IF(BZ21="",BZ20,IF(OR(BZ21&gt;BZ20,BZ21=BZ20),BZ20,BZ21))</f>
        <v/>
      </c>
      <c r="CD20" s="11" t="str">
        <f>IF(BZ21="",CA20,IF(OR(BZ21&gt;BZ20,BZ21=BZ20),CA20,CA21))</f>
        <v/>
      </c>
      <c r="CE20" s="3" t="str">
        <f>IF(CC20="","",IF(OR(CC20&gt;CC19,CC20=CC19),CB20,CB19))</f>
        <v/>
      </c>
      <c r="CF20" s="3" t="str">
        <f>IF(CC20="","",IF(OR(CC20&gt;CC19,CC20=CC19),CC20,CC19))</f>
        <v/>
      </c>
      <c r="CG20" s="3" t="str">
        <f>IF(CC20="","",IF(OR(CC20&gt;CC19,CC20=CC19),CD20,CD19))</f>
        <v/>
      </c>
      <c r="CH20" s="11" t="str">
        <f>IF(CF21="",CE20,IF(OR(CF21&gt;CF20,CF21=CF20),CE20,CE21))</f>
        <v/>
      </c>
      <c r="CI20" s="11" t="str">
        <f>IF(CF21="",CF20,IF(OR(CF21&gt;CF20,CF21=CF20),CF20,CF21))</f>
        <v/>
      </c>
      <c r="CJ20" s="11" t="str">
        <f>IF(CF21="",CG20,IF(OR(CF21&gt;CF20,CF21=CF20),CG20,CG21))</f>
        <v/>
      </c>
      <c r="CK20" s="3" t="str">
        <f>IF(CI20="","",IF(OR(CI20&gt;CI19,CI20=CI19),CH20,CH19))</f>
        <v/>
      </c>
      <c r="CL20" s="3" t="str">
        <f>IF(CI20="","",IF(OR(CI20&gt;CI19,CI20=CI19),CI20,CI19))</f>
        <v/>
      </c>
      <c r="CM20" s="3" t="str">
        <f>IF(CI20="","",IF(OR(CI20&gt;CI19,CI20=CI19),CJ20,CJ19))</f>
        <v/>
      </c>
      <c r="CN20" s="11" t="str">
        <f>IF(CL21="",CK20,IF(OR(CL21&gt;CL20,CL21=CL20),CK20,CK21))</f>
        <v/>
      </c>
      <c r="CO20" s="11" t="str">
        <f>IF(CL21="",CL20,IF(OR(CL21&gt;CL20,CL21=CL20),CL20,CL21))</f>
        <v/>
      </c>
      <c r="CP20" s="11" t="str">
        <f>IF(CL21="",CM20,IF(OR(CL21&gt;CL20,CL21=CL20),CM20,CM21))</f>
        <v/>
      </c>
      <c r="CQ20" s="3" t="str">
        <f>IF(CO20="","",IF(OR(CO20&gt;CO19,CO20=CO19),CN20,CN19))</f>
        <v/>
      </c>
      <c r="CR20" s="3" t="str">
        <f>IF(CO20="","",IF(OR(CO20&gt;CO19,CO20=CO19),CO20,CO19))</f>
        <v/>
      </c>
      <c r="CS20" s="3" t="str">
        <f>IF(CO20="","",IF(OR(CO20&gt;CO19,CO20=CO19),CP20,CP19))</f>
        <v/>
      </c>
      <c r="CT20" s="11" t="str">
        <f>IF(CR21="",CQ20,IF(OR(CR21&gt;CR20,CR21=CR20),CQ20,CQ21))</f>
        <v/>
      </c>
      <c r="CU20" s="11" t="str">
        <f>IF(CR21="",CR20,IF(OR(CR21&gt;CR20,CR21=CR20),CR20,CR21))</f>
        <v/>
      </c>
      <c r="CV20" s="11" t="str">
        <f>IF(CR21="",CS20,IF(OR(CR21&gt;CR20,CR21=CR20),CS20,CS21))</f>
        <v/>
      </c>
      <c r="CW20" s="3" t="str">
        <f>IF(CU20="","",IF(OR(CU20&gt;CU19,CU20=CU19),CT20,CT19))</f>
        <v/>
      </c>
      <c r="CX20" s="3" t="str">
        <f>IF(CU20="","",IF(OR(CU20&gt;CU19,CU20=CU19),CU20,CU19))</f>
        <v/>
      </c>
      <c r="CY20" s="3" t="str">
        <f>IF(CU20="","",IF(OR(CU20&gt;CU19,CU20=CU19),CV20,CV19))</f>
        <v/>
      </c>
      <c r="CZ20" s="11" t="str">
        <f>IF(CX21="",CW20,IF(OR(CX21&gt;CX20,CX21=CX20),CW20,CW21))</f>
        <v/>
      </c>
      <c r="DA20" s="11" t="str">
        <f>IF(CX21="",CX20,IF(OR(CX21&gt;CX20,CX21=CX20),CX20,CX21))</f>
        <v/>
      </c>
      <c r="DB20" s="11" t="str">
        <f>IF(CX21="",CY20,IF(OR(CX21&gt;CX20,CX21=CX20),CY20,CY21))</f>
        <v/>
      </c>
      <c r="DC20" s="3" t="str">
        <f>IF(DA20="","",IF(OR(DA20&gt;DA19,DA20=DA19),CZ20,CZ19))</f>
        <v/>
      </c>
      <c r="DD20" s="3" t="str">
        <f>IF(DA20="","",IF(OR(DA20&gt;DA19,DA20=DA19),DA20,DA19))</f>
        <v/>
      </c>
      <c r="DE20" s="3" t="str">
        <f>IF(DA20="","",IF(OR(DA20&gt;DA19,DA20=DA19),DB20,DB19))</f>
        <v/>
      </c>
      <c r="DF20" s="11" t="str">
        <f>IF(DD21="",DC20,IF(OR(DD21&gt;DD20,DD21=DD20),DC20,DC21))</f>
        <v/>
      </c>
      <c r="DG20" s="11" t="str">
        <f>IF(DD21="",DD20,IF(OR(DD21&gt;DD20,DD21=DD20),DD20,DD21))</f>
        <v/>
      </c>
      <c r="DH20" s="11" t="str">
        <f>IF(DD21="",DE20,IF(OR(DD21&gt;DD20,DD21=DD20),DE20,DE21))</f>
        <v/>
      </c>
      <c r="DI20" s="3" t="str">
        <f>IF(DG20="","",IF(OR(DG20&gt;DG19,DG20=DG19),DF20,DF19))</f>
        <v/>
      </c>
      <c r="DJ20" s="3" t="str">
        <f>IF(DG20="","",IF(OR(DG20&gt;DG19,DG20=DG19),DG20,DG19))</f>
        <v/>
      </c>
      <c r="DK20" s="3" t="str">
        <f>IF(DG20="","",IF(OR(DG20&gt;DG19,DG20=DG19),DH20,DH19))</f>
        <v/>
      </c>
      <c r="DL20" s="11" t="str">
        <f>IF(DJ21="",DI20,IF(OR(DJ21&gt;DJ20,DJ21=DJ20),DI20,DI21))</f>
        <v/>
      </c>
      <c r="DM20" s="11" t="str">
        <f>IF(DJ21="",DJ20,IF(OR(DJ21&gt;DJ20,DJ21=DJ20),DJ20,DJ21))</f>
        <v/>
      </c>
      <c r="DN20" s="11" t="str">
        <f>IF(DJ21="",DK20,IF(OR(DJ21&gt;DJ20,DJ21=DJ20),DK20,DK21))</f>
        <v/>
      </c>
      <c r="DO20" s="3" t="str">
        <f>IF(DM20="","",IF(OR(DM20&gt;DM19,DM20=DM19),DL20,DL19))</f>
        <v/>
      </c>
      <c r="DP20" s="3" t="str">
        <f>IF(DM20="","",IF(OR(DM20&gt;DM19,DM20=DM19),DM20,DM19))</f>
        <v/>
      </c>
      <c r="DQ20" s="3" t="str">
        <f>IF(DM20="","",IF(OR(DM20&gt;DM19,DM20=DM19),DN20,DN19))</f>
        <v/>
      </c>
      <c r="DR20" s="11" t="str">
        <f>IF(DP21="",DO20,IF(OR(DP21&gt;DP20,DP21=DP20),DO20,DO21))</f>
        <v/>
      </c>
      <c r="DS20" s="11" t="str">
        <f>IF(DP21="",DP20,IF(OR(DP21&gt;DP20,DP21=DP20),DP20,DP21))</f>
        <v/>
      </c>
      <c r="DT20" s="11" t="str">
        <f>IF(DP21="",DQ20,IF(OR(DP21&gt;DP20,DP21=DP20),DQ20,DQ21))</f>
        <v/>
      </c>
      <c r="DU20" s="3" t="str">
        <f>IF(DS20="","",IF(OR(DS20&gt;DS19,DS20=DS19),DR20,DR19))</f>
        <v/>
      </c>
      <c r="DV20" s="3" t="str">
        <f>IF(DS20="","",IF(OR(DS20&gt;DS19,DS20=DS19),DS20,DS19))</f>
        <v/>
      </c>
      <c r="DW20" s="3" t="str">
        <f>IF(DS20="","",IF(OR(DS20&gt;DS19,DS20=DS19),DT20,DT19))</f>
        <v/>
      </c>
      <c r="DX20" s="11" t="str">
        <f>IF(DV21="",DU20,IF(OR(DV21&gt;DV20,DV21=DV20),DU20,DU21))</f>
        <v/>
      </c>
      <c r="DY20" s="11" t="str">
        <f>IF(DV21="",DV20,IF(OR(DV21&gt;DV20,DV21=DV20),DV20,DV21))</f>
        <v/>
      </c>
      <c r="DZ20" s="11" t="str">
        <f>IF(DV21="",DW20,IF(OR(DV21&gt;DV20,DV21=DV20),DW20,DW21))</f>
        <v/>
      </c>
      <c r="EA20" s="3" t="str">
        <f>IF(DY20="","",IF(OR(DY20&gt;DY19,DY20=DY19),DX20,DX19))</f>
        <v/>
      </c>
      <c r="EB20" s="3" t="str">
        <f>IF(DY20="","",IF(OR(DY20&gt;DY19,DY20=DY19),DY20,DY19))</f>
        <v/>
      </c>
      <c r="EC20" s="3" t="str">
        <f>IF(DY20="","",IF(OR(DY20&gt;DY19,DY20=DY19),DZ20,DZ19))</f>
        <v/>
      </c>
      <c r="ED20" s="11" t="str">
        <f>IF(EB21="",EA20,IF(OR(EB21&gt;EB20,EB21=EB20),EA20,EA21))</f>
        <v/>
      </c>
      <c r="EE20" s="11" t="str">
        <f>IF(EB21="",EB20,IF(OR(EB21&gt;EB20,EB21=EB20),EB20,EB21))</f>
        <v/>
      </c>
      <c r="EF20" s="11" t="str">
        <f>IF(EB21="",EC20,IF(OR(EB21&gt;EB20,EB21=EB20),EC20,EC21))</f>
        <v/>
      </c>
      <c r="EG20" s="3" t="str">
        <f>IF(EE20="","",IF(OR(EE20&gt;EE19,EE20=EE19),ED20,ED19))</f>
        <v/>
      </c>
      <c r="EH20" s="3" t="str">
        <f>IF(EE20="","",IF(OR(EE20&gt;EE19,EE20=EE19),EE20,EE19))</f>
        <v/>
      </c>
      <c r="EI20" s="3" t="str">
        <f>IF(EE20="","",IF(OR(EE20&gt;EE19,EE20=EE19),EF20,EF19))</f>
        <v/>
      </c>
      <c r="EJ20" s="11" t="str">
        <f>IF(EH21="",EG20,IF(OR(EH21&gt;EH20,EH21=EH20),EG20,EG21))</f>
        <v/>
      </c>
      <c r="EK20" s="11" t="str">
        <f>IF(EH21="",EH20,IF(OR(EH21&gt;EH20,EH21=EH20),EH20,EH21))</f>
        <v/>
      </c>
      <c r="EL20" s="11" t="str">
        <f>IF(EH21="",EI20,IF(OR(EH21&gt;EH20,EH21=EH20),EI20,EI21))</f>
        <v/>
      </c>
      <c r="EM20" s="3" t="str">
        <f>IF(EK20="","",IF(OR(EK20&gt;EK19,EK20=EK19),EJ20,EJ19))</f>
        <v/>
      </c>
      <c r="EN20" s="3" t="str">
        <f>IF(EK20="","",IF(OR(EK20&gt;EK19,EK20=EK19),EK20,EK19))</f>
        <v/>
      </c>
      <c r="EO20" s="3" t="str">
        <f>IF(EK20="","",IF(OR(EK20&gt;EK19,EK20=EK19),EL20,EL19))</f>
        <v/>
      </c>
      <c r="EP20" s="11" t="str">
        <f>IF(EN21="",EM20,IF(OR(EN21&gt;EN20,EN21=EN20),EM20,EM21))</f>
        <v/>
      </c>
      <c r="EQ20" s="11" t="str">
        <f>IF(EN21="",EN20,IF(OR(EN21&gt;EN20,EN21=EN20),EN20,EN21))</f>
        <v/>
      </c>
      <c r="ER20" s="11" t="str">
        <f>IF(EN21="",EO20,IF(OR(EN21&gt;EN20,EN21=EN20),EO20,EO21))</f>
        <v/>
      </c>
      <c r="ES20" s="3" t="str">
        <f>IF(EQ20="","",IF(OR(EQ20&gt;EQ19,EQ20=EQ19),EP20,EP19))</f>
        <v/>
      </c>
      <c r="ET20" s="3" t="str">
        <f>IF(EQ20="","",IF(OR(EQ20&gt;EQ19,EQ20=EQ19),EQ20,EQ19))</f>
        <v/>
      </c>
      <c r="EU20" s="3" t="str">
        <f>IF(EQ20="","",IF(OR(EQ20&gt;EQ19,EQ20=EQ19),ER20,ER19))</f>
        <v/>
      </c>
      <c r="EV20" s="11" t="str">
        <f>IF(ET21="",ES20,IF(OR(ET21&gt;ET20,ET21=ET20),ES20,ES21))</f>
        <v/>
      </c>
      <c r="EW20" s="11" t="str">
        <f>IF(ET21="",ET20,IF(OR(ET21&gt;ET20,ET21=ET20),ET20,ET21))</f>
        <v/>
      </c>
      <c r="EX20" s="11" t="str">
        <f>IF(ET21="",EU20,IF(OR(ET21&gt;ET20,ET21=ET20),EU20,EU21))</f>
        <v/>
      </c>
    </row>
    <row r="21" spans="1:154" x14ac:dyDescent="0.2">
      <c r="A21" s="12"/>
      <c r="B21" s="13" t="str">
        <f>IF(OR(Eingabe!C21=0,Eingabe!C21=""),"",Eingabe!C21)</f>
        <v/>
      </c>
      <c r="C21" s="14" t="str">
        <f>IF(OR(Eingabe!B21=0,Eingabe!B21=""),"",Eingabe!B21)</f>
        <v/>
      </c>
      <c r="D21" s="14" t="str">
        <f>IF(OR(Eingabe!D21=0,Eingabe!D21=""),"",Eingabe!D21)</f>
        <v/>
      </c>
      <c r="E21" s="15" t="str">
        <f>IF(C22="",B21,IF(OR(C22&gt;C21,C22=C21),B21,B22))</f>
        <v/>
      </c>
      <c r="F21" s="15" t="str">
        <f>IF(C22="",C21,IF(OR(C22&gt;C21,C22=C21),C21,C22))</f>
        <v/>
      </c>
      <c r="G21" s="15" t="str">
        <f>IF(C22="",D21,IF(OR(C22&gt;C21,C22=C21),D21,D22))</f>
        <v/>
      </c>
      <c r="H21" s="16" t="str">
        <f>IF(F21="","",IF(OR(F21&gt;F20,F21=F20),E21,E20))</f>
        <v/>
      </c>
      <c r="I21" s="16" t="str">
        <f>IF(F21="","",IF(OR(F21&gt;F20,F21=F20),F21,F20))</f>
        <v/>
      </c>
      <c r="J21" s="16" t="str">
        <f>IF(F21="","",IF(OR(F21&gt;F20,F21=F20),G21,G20))</f>
        <v/>
      </c>
      <c r="K21" s="15" t="str">
        <f>IF(I22="",H21,IF(OR(I22&gt;I21,I22=I21),H21,H22))</f>
        <v/>
      </c>
      <c r="L21" s="15" t="str">
        <f>IF(I22="",I21,IF(OR(I22&gt;I21,I22=I21),I21,I22))</f>
        <v/>
      </c>
      <c r="M21" s="15" t="str">
        <f>IF(I22="",J21,IF(OR(I22&gt;I21,I22=I21),J21,J22))</f>
        <v/>
      </c>
      <c r="N21" s="16" t="str">
        <f>IF(L21="","",IF(OR(L21&gt;L20,L21=L20),K21,K20))</f>
        <v/>
      </c>
      <c r="O21" s="16" t="str">
        <f>IF(L21="","",IF(OR(L21&gt;L20,L21=L20),L21,L20))</f>
        <v/>
      </c>
      <c r="P21" s="16" t="str">
        <f>IF(L21="","",IF(OR(L21&gt;L20,L21=L20),M21,M20))</f>
        <v/>
      </c>
      <c r="Q21" s="15" t="str">
        <f>IF(O22="",N21,IF(OR(O22&gt;O21,O22=O21),N21,N22))</f>
        <v/>
      </c>
      <c r="R21" s="15" t="str">
        <f>IF(O22="",O21,IF(OR(O22&gt;O21,O22=O21),O21,O22))</f>
        <v/>
      </c>
      <c r="S21" s="15" t="str">
        <f>IF(O22="",P21,IF(OR(O22&gt;O21,O22=O21),P21,P22))</f>
        <v/>
      </c>
      <c r="T21" s="16" t="str">
        <f>IF(R21="","",IF(OR(R21&gt;R20,R21=R20),Q21,Q20))</f>
        <v/>
      </c>
      <c r="U21" s="16" t="str">
        <f>IF(R21="","",IF(OR(R21&gt;R20,R21=R20),R21,R20))</f>
        <v/>
      </c>
      <c r="V21" s="16" t="str">
        <f>IF(R21="","",IF(OR(R21&gt;R20,R21=R20),S21,S20))</f>
        <v/>
      </c>
      <c r="W21" s="15" t="str">
        <f>IF(U22="",T21,IF(OR(U22&gt;U21,U22=U21),T21,T22))</f>
        <v/>
      </c>
      <c r="X21" s="15" t="str">
        <f>IF(U22="",U21,IF(OR(U22&gt;U21,U22=U21),U21,U22))</f>
        <v/>
      </c>
      <c r="Y21" s="15" t="str">
        <f>IF(U22="",V21,IF(OR(U22&gt;U21,U22=U21),V21,V22))</f>
        <v/>
      </c>
      <c r="Z21" s="16" t="str">
        <f>IF(X21="","",IF(OR(X21&gt;X20,X21=X20),W21,W20))</f>
        <v/>
      </c>
      <c r="AA21" s="16" t="str">
        <f>IF(X21="","",IF(OR(X21&gt;X20,X21=X20),X21,X20))</f>
        <v/>
      </c>
      <c r="AB21" s="16" t="str">
        <f>IF(X21="","",IF(OR(X21&gt;X20,X21=X20),Y21,Y20))</f>
        <v/>
      </c>
      <c r="AC21" s="15" t="str">
        <f>IF(AA22="",Z21,IF(OR(AA22&gt;AA21,AA22=AA21),Z21,Z22))</f>
        <v/>
      </c>
      <c r="AD21" s="15" t="str">
        <f>IF(AA22="",AA21,IF(OR(AA22&gt;AA21,AA22=AA21),AA21,AA22))</f>
        <v/>
      </c>
      <c r="AE21" s="15" t="str">
        <f>IF(AA22="",AB21,IF(OR(AA22&gt;AA21,AA22=AA21),AB21,AB22))</f>
        <v/>
      </c>
      <c r="AF21" s="16" t="str">
        <f>IF(AD21="","",IF(OR(AD21&gt;AD20,AD21=AD20),AC21,AC20))</f>
        <v/>
      </c>
      <c r="AG21" s="16" t="str">
        <f>IF(AD21="","",IF(OR(AD21&gt;AD20,AD21=AD20),AD21,AD20))</f>
        <v/>
      </c>
      <c r="AH21" s="16" t="str">
        <f>IF(AD21="","",IF(OR(AD21&gt;AD20,AD21=AD20),AE21,AE20))</f>
        <v/>
      </c>
      <c r="AI21" s="15" t="str">
        <f>IF(AG22="",AF21,IF(OR(AG22&gt;AG21,AG22=AG21),AF21,AF22))</f>
        <v/>
      </c>
      <c r="AJ21" s="15" t="str">
        <f>IF(AG22="",AG21,IF(OR(AG22&gt;AG21,AG22=AG21),AG21,AG22))</f>
        <v/>
      </c>
      <c r="AK21" s="15" t="str">
        <f>IF(AG22="",AH21,IF(OR(AG22&gt;AG21,AG22=AG21),AH21,AH22))</f>
        <v/>
      </c>
      <c r="AL21" s="16" t="str">
        <f>IF(AJ21="","",IF(OR(AJ21&gt;AJ20,AJ21=AJ20),AI21,AI20))</f>
        <v/>
      </c>
      <c r="AM21" s="16" t="str">
        <f>IF(AJ21="","",IF(OR(AJ21&gt;AJ20,AJ21=AJ20),AJ21,AJ20))</f>
        <v/>
      </c>
      <c r="AN21" s="16" t="str">
        <f>IF(AJ21="","",IF(OR(AJ21&gt;AJ20,AJ21=AJ20),AK21,AK20))</f>
        <v/>
      </c>
      <c r="AO21" s="15" t="str">
        <f>IF(AM22="",AL21,IF(OR(AM22&gt;AM21,AM22=AM21),AL21,AL22))</f>
        <v/>
      </c>
      <c r="AP21" s="15" t="str">
        <f>IF(AM22="",AM21,IF(OR(AM22&gt;AM21,AM22=AM21),AM21,AM22))</f>
        <v/>
      </c>
      <c r="AQ21" s="15" t="str">
        <f>IF(AM22="",AN21,IF(OR(AM22&gt;AM21,AM22=AM21),AN21,AN22))</f>
        <v/>
      </c>
      <c r="AR21" s="16" t="str">
        <f>IF(AP21="","",IF(OR(AP21&gt;AP20,AP21=AP20),AO21,AO20))</f>
        <v/>
      </c>
      <c r="AS21" s="16" t="str">
        <f>IF(AP21="","",IF(OR(AP21&gt;AP20,AP21=AP20),AP21,AP20))</f>
        <v/>
      </c>
      <c r="AT21" s="16" t="str">
        <f>IF(AP21="","",IF(OR(AP21&gt;AP20,AP21=AP20),AQ21,AQ20))</f>
        <v/>
      </c>
      <c r="AU21" s="15" t="str">
        <f>IF(AS22="",AR21,IF(OR(AS22&gt;AS21,AS22=AS21),AR21,AR22))</f>
        <v/>
      </c>
      <c r="AV21" s="15" t="str">
        <f>IF(AS22="",AS21,IF(OR(AS22&gt;AS21,AS22=AS21),AS21,AS22))</f>
        <v/>
      </c>
      <c r="AW21" s="17" t="str">
        <f>IF(AS22="",AT21,IF(OR(AS22&gt;AS21,AS22=AS21),AT21,AT22))</f>
        <v/>
      </c>
      <c r="AX21" s="11" t="str">
        <f>IF(AV21="","",IF(OR(AV21&gt;AV20,AV21=AV20),AU21,AU20))</f>
        <v/>
      </c>
      <c r="AY21" s="11" t="str">
        <f>IF(AV21="","",IF(OR(AV21&gt;AV20,AV21=AV20),AV21,AV20))</f>
        <v/>
      </c>
      <c r="AZ21" s="11" t="str">
        <f>IF(AV21="","",IF(OR(AV21&gt;AV20,AV21=AV20),AW21,AW20))</f>
        <v/>
      </c>
      <c r="BA21" s="4" t="str">
        <f>IF(AY22="",AX21,IF(OR(AY22&gt;AY21,AY22=AY21),AX21,AX22))</f>
        <v/>
      </c>
      <c r="BB21" s="4" t="str">
        <f>IF(AY22="",AY21,IF(OR(AY22&gt;AY21,AY22=AY21),AY21,AY22))</f>
        <v/>
      </c>
      <c r="BC21" s="4" t="str">
        <f>IF(AY22="",AZ21,IF(OR(AY22&gt;AY21,AY22=AY21),AZ21,AZ22))</f>
        <v/>
      </c>
      <c r="BD21" s="11" t="str">
        <f>IF(BB21="","",IF(OR(BB21&gt;BB20,BB21=BB20),BA21,BA20))</f>
        <v/>
      </c>
      <c r="BE21" s="11" t="str">
        <f>IF(BB21="","",IF(OR(BB21&gt;BB20,BB21=BB20),BB21,BB20))</f>
        <v/>
      </c>
      <c r="BF21" s="11" t="str">
        <f>IF(BB21="","",IF(OR(BB21&gt;BB20,BB21=BB20),BC21,BC20))</f>
        <v/>
      </c>
      <c r="BG21" s="4" t="str">
        <f>IF(BE22="",BD21,IF(OR(BE22&gt;BE21,BE22=BE21),BD21,BD22))</f>
        <v/>
      </c>
      <c r="BH21" s="4" t="str">
        <f>IF(BE22="",BE21,IF(OR(BE22&gt;BE21,BE22=BE21),BE21,BE22))</f>
        <v/>
      </c>
      <c r="BI21" s="4" t="str">
        <f>IF(BE22="",BF21,IF(OR(BE22&gt;BE21,BE22=BE21),BF21,BF22))</f>
        <v/>
      </c>
      <c r="BJ21" s="11" t="str">
        <f>IF(BH21="","",IF(OR(BH21&gt;BH20,BH21=BH20),BG21,BG20))</f>
        <v/>
      </c>
      <c r="BK21" s="11" t="str">
        <f>IF(BH21="","",IF(OR(BH21&gt;BH20,BH21=BH20),BH21,BH20))</f>
        <v/>
      </c>
      <c r="BL21" s="11" t="str">
        <f>IF(BH21="","",IF(OR(BH21&gt;BH20,BH21=BH20),BI21,BI20))</f>
        <v/>
      </c>
      <c r="BM21" s="4" t="str">
        <f>IF(BK22="",BJ21,IF(OR(BK22&gt;BK21,BK22=BK21),BJ21,BJ22))</f>
        <v/>
      </c>
      <c r="BN21" s="4" t="str">
        <f>IF(BK22="",BK21,IF(OR(BK22&gt;BK21,BK22=BK21),BK21,BK22))</f>
        <v/>
      </c>
      <c r="BO21" s="4" t="str">
        <f>IF(BK22="",BL21,IF(OR(BK22&gt;BK21,BK22=BK21),BL21,BL22))</f>
        <v/>
      </c>
      <c r="BP21" s="11" t="str">
        <f>IF(BN21="","",IF(OR(BN21&gt;BN20,BN21=BN20),BM21,BM20))</f>
        <v/>
      </c>
      <c r="BQ21" s="11" t="str">
        <f>IF(BN21="","",IF(OR(BN21&gt;BN20,BN21=BN20),BN21,BN20))</f>
        <v/>
      </c>
      <c r="BR21" s="11" t="str">
        <f>IF(BN21="","",IF(OR(BN21&gt;BN20,BN21=BN20),BO21,BO20))</f>
        <v/>
      </c>
      <c r="BS21" s="4" t="str">
        <f>IF(BQ22="",BP21,IF(OR(BQ22&gt;BQ21,BQ22=BQ21),BP21,BP22))</f>
        <v/>
      </c>
      <c r="BT21" s="4" t="str">
        <f>IF(BQ22="",BQ21,IF(OR(BQ22&gt;BQ21,BQ22=BQ21),BQ21,BQ22))</f>
        <v/>
      </c>
      <c r="BU21" s="4" t="str">
        <f>IF(BQ22="",BR21,IF(OR(BQ22&gt;BQ21,BQ22=BQ21),BR21,BR22))</f>
        <v/>
      </c>
      <c r="BV21" s="11" t="str">
        <f>IF(BT21="","",IF(OR(BT21&gt;BT20,BT21=BT20),BS21,BS20))</f>
        <v/>
      </c>
      <c r="BW21" s="11" t="str">
        <f>IF(BT21="","",IF(OR(BT21&gt;BT20,BT21=BT20),BT21,BT20))</f>
        <v/>
      </c>
      <c r="BX21" s="11" t="str">
        <f>IF(BT21="","",IF(OR(BT21&gt;BT20,BT21=BT20),BU21,BU20))</f>
        <v/>
      </c>
      <c r="BY21" s="4" t="str">
        <f>IF(BW22="",BV21,IF(OR(BW22&gt;BW21,BW22=BW21),BV21,BV22))</f>
        <v/>
      </c>
      <c r="BZ21" s="4" t="str">
        <f>IF(BW22="",BW21,IF(OR(BW22&gt;BW21,BW22=BW21),BW21,BW22))</f>
        <v/>
      </c>
      <c r="CA21" s="4" t="str">
        <f>IF(BW22="",BX21,IF(OR(BW22&gt;BW21,BW22=BW21),BX21,BX22))</f>
        <v/>
      </c>
      <c r="CB21" s="11" t="str">
        <f>IF(BZ21="","",IF(OR(BZ21&gt;BZ20,BZ21=BZ20),BY21,BY20))</f>
        <v/>
      </c>
      <c r="CC21" s="11" t="str">
        <f>IF(BZ21="","",IF(OR(BZ21&gt;BZ20,BZ21=BZ20),BZ21,BZ20))</f>
        <v/>
      </c>
      <c r="CD21" s="11" t="str">
        <f>IF(BZ21="","",IF(OR(BZ21&gt;BZ20,BZ21=BZ20),CA21,CA20))</f>
        <v/>
      </c>
      <c r="CE21" s="4" t="str">
        <f>IF(CC22="",CB21,IF(OR(CC22&gt;CC21,CC22=CC21),CB21,CB22))</f>
        <v/>
      </c>
      <c r="CF21" s="4" t="str">
        <f>IF(CC22="",CC21,IF(OR(CC22&gt;CC21,CC22=CC21),CC21,CC22))</f>
        <v/>
      </c>
      <c r="CG21" s="4" t="str">
        <f>IF(CC22="",CD21,IF(OR(CC22&gt;CC21,CC22=CC21),CD21,CD22))</f>
        <v/>
      </c>
      <c r="CH21" s="11" t="str">
        <f>IF(CF21="","",IF(OR(CF21&gt;CF20,CF21=CF20),CE21,CE20))</f>
        <v/>
      </c>
      <c r="CI21" s="11" t="str">
        <f>IF(CF21="","",IF(OR(CF21&gt;CF20,CF21=CF20),CF21,CF20))</f>
        <v/>
      </c>
      <c r="CJ21" s="11" t="str">
        <f>IF(CF21="","",IF(OR(CF21&gt;CF20,CF21=CF20),CG21,CG20))</f>
        <v/>
      </c>
      <c r="CK21" s="4" t="str">
        <f>IF(CI22="",CH21,IF(OR(CI22&gt;CI21,CI22=CI21),CH21,CH22))</f>
        <v/>
      </c>
      <c r="CL21" s="4" t="str">
        <f>IF(CI22="",CI21,IF(OR(CI22&gt;CI21,CI22=CI21),CI21,CI22))</f>
        <v/>
      </c>
      <c r="CM21" s="4" t="str">
        <f>IF(CI22="",CJ21,IF(OR(CI22&gt;CI21,CI22=CI21),CJ21,CJ22))</f>
        <v/>
      </c>
      <c r="CN21" s="11" t="str">
        <f>IF(CL21="","",IF(OR(CL21&gt;CL20,CL21=CL20),CK21,CK20))</f>
        <v/>
      </c>
      <c r="CO21" s="11" t="str">
        <f>IF(CL21="","",IF(OR(CL21&gt;CL20,CL21=CL20),CL21,CL20))</f>
        <v/>
      </c>
      <c r="CP21" s="11" t="str">
        <f>IF(CL21="","",IF(OR(CL21&gt;CL20,CL21=CL20),CM21,CM20))</f>
        <v/>
      </c>
      <c r="CQ21" s="4" t="str">
        <f>IF(CO22="",CN21,IF(OR(CO22&gt;CO21,CO22=CO21),CN21,CN22))</f>
        <v/>
      </c>
      <c r="CR21" s="4" t="str">
        <f>IF(CO22="",CO21,IF(OR(CO22&gt;CO21,CO22=CO21),CO21,CO22))</f>
        <v/>
      </c>
      <c r="CS21" s="4" t="str">
        <f>IF(CO22="",CP21,IF(OR(CO22&gt;CO21,CO22=CO21),CP21,CP22))</f>
        <v/>
      </c>
      <c r="CT21" s="11" t="str">
        <f>IF(CR21="","",IF(OR(CR21&gt;CR20,CR21=CR20),CQ21,CQ20))</f>
        <v/>
      </c>
      <c r="CU21" s="11" t="str">
        <f>IF(CR21="","",IF(OR(CR21&gt;CR20,CR21=CR20),CR21,CR20))</f>
        <v/>
      </c>
      <c r="CV21" s="11" t="str">
        <f>IF(CR21="","",IF(OR(CR21&gt;CR20,CR21=CR20),CS21,CS20))</f>
        <v/>
      </c>
      <c r="CW21" s="4" t="str">
        <f>IF(CU22="",CT21,IF(OR(CU22&gt;CU21,CU22=CU21),CT21,CT22))</f>
        <v/>
      </c>
      <c r="CX21" s="4" t="str">
        <f>IF(CU22="",CU21,IF(OR(CU22&gt;CU21,CU22=CU21),CU21,CU22))</f>
        <v/>
      </c>
      <c r="CY21" s="4" t="str">
        <f>IF(CU22="",CV21,IF(OR(CU22&gt;CU21,CU22=CU21),CV21,CV22))</f>
        <v/>
      </c>
      <c r="CZ21" s="11" t="str">
        <f>IF(CX21="","",IF(OR(CX21&gt;CX20,CX21=CX20),CW21,CW20))</f>
        <v/>
      </c>
      <c r="DA21" s="11" t="str">
        <f>IF(CX21="","",IF(OR(CX21&gt;CX20,CX21=CX20),CX21,CX20))</f>
        <v/>
      </c>
      <c r="DB21" s="11" t="str">
        <f>IF(CX21="","",IF(OR(CX21&gt;CX20,CX21=CX20),CY21,CY20))</f>
        <v/>
      </c>
      <c r="DC21" s="4" t="str">
        <f>IF(DA22="",CZ21,IF(OR(DA22&gt;DA21,DA22=DA21),CZ21,CZ22))</f>
        <v/>
      </c>
      <c r="DD21" s="4" t="str">
        <f>IF(DA22="",DA21,IF(OR(DA22&gt;DA21,DA22=DA21),DA21,DA22))</f>
        <v/>
      </c>
      <c r="DE21" s="4" t="str">
        <f>IF(DA22="",DB21,IF(OR(DA22&gt;DA21,DA22=DA21),DB21,DB22))</f>
        <v/>
      </c>
      <c r="DF21" s="11" t="str">
        <f>IF(DD21="","",IF(OR(DD21&gt;DD20,DD21=DD20),DC21,DC20))</f>
        <v/>
      </c>
      <c r="DG21" s="11" t="str">
        <f>IF(DD21="","",IF(OR(DD21&gt;DD20,DD21=DD20),DD21,DD20))</f>
        <v/>
      </c>
      <c r="DH21" s="11" t="str">
        <f>IF(DD21="","",IF(OR(DD21&gt;DD20,DD21=DD20),DE21,DE20))</f>
        <v/>
      </c>
      <c r="DI21" s="4" t="str">
        <f>IF(DG22="",DF21,IF(OR(DG22&gt;DG21,DG22=DG21),DF21,DF22))</f>
        <v/>
      </c>
      <c r="DJ21" s="4" t="str">
        <f>IF(DG22="",DG21,IF(OR(DG22&gt;DG21,DG22=DG21),DG21,DG22))</f>
        <v/>
      </c>
      <c r="DK21" s="4" t="str">
        <f>IF(DG22="",DH21,IF(OR(DG22&gt;DG21,DG22=DG21),DH21,DH22))</f>
        <v/>
      </c>
      <c r="DL21" s="11" t="str">
        <f>IF(DJ21="","",IF(OR(DJ21&gt;DJ20,DJ21=DJ20),DI21,DI20))</f>
        <v/>
      </c>
      <c r="DM21" s="11" t="str">
        <f>IF(DJ21="","",IF(OR(DJ21&gt;DJ20,DJ21=DJ20),DJ21,DJ20))</f>
        <v/>
      </c>
      <c r="DN21" s="11" t="str">
        <f>IF(DJ21="","",IF(OR(DJ21&gt;DJ20,DJ21=DJ20),DK21,DK20))</f>
        <v/>
      </c>
      <c r="DO21" s="4" t="str">
        <f>IF(DM22="",DL21,IF(OR(DM22&gt;DM21,DM22=DM21),DL21,DL22))</f>
        <v/>
      </c>
      <c r="DP21" s="4" t="str">
        <f>IF(DM22="",DM21,IF(OR(DM22&gt;DM21,DM22=DM21),DM21,DM22))</f>
        <v/>
      </c>
      <c r="DQ21" s="4" t="str">
        <f>IF(DM22="",DN21,IF(OR(DM22&gt;DM21,DM22=DM21),DN21,DN22))</f>
        <v/>
      </c>
      <c r="DR21" s="11" t="str">
        <f>IF(DP21="","",IF(OR(DP21&gt;DP20,DP21=DP20),DO21,DO20))</f>
        <v/>
      </c>
      <c r="DS21" s="11" t="str">
        <f>IF(DP21="","",IF(OR(DP21&gt;DP20,DP21=DP20),DP21,DP20))</f>
        <v/>
      </c>
      <c r="DT21" s="11" t="str">
        <f>IF(DP21="","",IF(OR(DP21&gt;DP20,DP21=DP20),DQ21,DQ20))</f>
        <v/>
      </c>
      <c r="DU21" s="4" t="str">
        <f>IF(DS22="",DR21,IF(OR(DS22&gt;DS21,DS22=DS21),DR21,DR22))</f>
        <v/>
      </c>
      <c r="DV21" s="4" t="str">
        <f>IF(DS22="",DS21,IF(OR(DS22&gt;DS21,DS22=DS21),DS21,DS22))</f>
        <v/>
      </c>
      <c r="DW21" s="4" t="str">
        <f>IF(DS22="",DT21,IF(OR(DS22&gt;DS21,DS22=DS21),DT21,DT22))</f>
        <v/>
      </c>
      <c r="DX21" s="11" t="str">
        <f>IF(DV21="","",IF(OR(DV21&gt;DV20,DV21=DV20),DU21,DU20))</f>
        <v/>
      </c>
      <c r="DY21" s="11" t="str">
        <f>IF(DV21="","",IF(OR(DV21&gt;DV20,DV21=DV20),DV21,DV20))</f>
        <v/>
      </c>
      <c r="DZ21" s="11" t="str">
        <f>IF(DV21="","",IF(OR(DV21&gt;DV20,DV21=DV20),DW21,DW20))</f>
        <v/>
      </c>
      <c r="EA21" s="4" t="str">
        <f>IF(DY22="",DX21,IF(OR(DY22&gt;DY21,DY22=DY21),DX21,DX22))</f>
        <v/>
      </c>
      <c r="EB21" s="4" t="str">
        <f>IF(DY22="",DY21,IF(OR(DY22&gt;DY21,DY22=DY21),DY21,DY22))</f>
        <v/>
      </c>
      <c r="EC21" s="4" t="str">
        <f>IF(DY22="",DZ21,IF(OR(DY22&gt;DY21,DY22=DY21),DZ21,DZ22))</f>
        <v/>
      </c>
      <c r="ED21" s="11" t="str">
        <f>IF(EB21="","",IF(OR(EB21&gt;EB20,EB21=EB20),EA21,EA20))</f>
        <v/>
      </c>
      <c r="EE21" s="11" t="str">
        <f>IF(EB21="","",IF(OR(EB21&gt;EB20,EB21=EB20),EB21,EB20))</f>
        <v/>
      </c>
      <c r="EF21" s="11" t="str">
        <f>IF(EB21="","",IF(OR(EB21&gt;EB20,EB21=EB20),EC21,EC20))</f>
        <v/>
      </c>
      <c r="EG21" s="4" t="str">
        <f>IF(EE22="",ED21,IF(OR(EE22&gt;EE21,EE22=EE21),ED21,ED22))</f>
        <v/>
      </c>
      <c r="EH21" s="4" t="str">
        <f>IF(EE22="",EE21,IF(OR(EE22&gt;EE21,EE22=EE21),EE21,EE22))</f>
        <v/>
      </c>
      <c r="EI21" s="4" t="str">
        <f>IF(EE22="",EF21,IF(OR(EE22&gt;EE21,EE22=EE21),EF21,EF22))</f>
        <v/>
      </c>
      <c r="EJ21" s="11" t="str">
        <f>IF(EH21="","",IF(OR(EH21&gt;EH20,EH21=EH20),EG21,EG20))</f>
        <v/>
      </c>
      <c r="EK21" s="11" t="str">
        <f>IF(EH21="","",IF(OR(EH21&gt;EH20,EH21=EH20),EH21,EH20))</f>
        <v/>
      </c>
      <c r="EL21" s="11" t="str">
        <f>IF(EH21="","",IF(OR(EH21&gt;EH20,EH21=EH20),EI21,EI20))</f>
        <v/>
      </c>
      <c r="EM21" s="4" t="str">
        <f>IF(EK22="",EJ21,IF(OR(EK22&gt;EK21,EK22=EK21),EJ21,EJ22))</f>
        <v/>
      </c>
      <c r="EN21" s="4" t="str">
        <f>IF(EK22="",EK21,IF(OR(EK22&gt;EK21,EK22=EK21),EK21,EK22))</f>
        <v/>
      </c>
      <c r="EO21" s="4" t="str">
        <f>IF(EK22="",EL21,IF(OR(EK22&gt;EK21,EK22=EK21),EL21,EL22))</f>
        <v/>
      </c>
      <c r="EP21" s="11" t="str">
        <f>IF(EN21="","",IF(OR(EN21&gt;EN20,EN21=EN20),EM21,EM20))</f>
        <v/>
      </c>
      <c r="EQ21" s="11" t="str">
        <f>IF(EN21="","",IF(OR(EN21&gt;EN20,EN21=EN20),EN21,EN20))</f>
        <v/>
      </c>
      <c r="ER21" s="11" t="str">
        <f>IF(EN21="","",IF(OR(EN21&gt;EN20,EN21=EN20),EO21,EO20))</f>
        <v/>
      </c>
      <c r="ES21" s="4" t="str">
        <f>IF(EQ22="",EP21,IF(OR(EQ22&gt;EQ21,EQ22=EQ21),EP21,EP22))</f>
        <v/>
      </c>
      <c r="ET21" s="4" t="str">
        <f>IF(EQ22="",EQ21,IF(OR(EQ22&gt;EQ21,EQ22=EQ21),EQ21,EQ22))</f>
        <v/>
      </c>
      <c r="EU21" s="4" t="str">
        <f>IF(EQ22="",ER21,IF(OR(EQ22&gt;EQ21,EQ22=EQ21),ER21,ER22))</f>
        <v/>
      </c>
      <c r="EV21" s="11" t="str">
        <f>IF(ET21="","",IF(OR(ET21&gt;ET20,ET21=ET20),ES21,ES20))</f>
        <v/>
      </c>
      <c r="EW21" s="11" t="str">
        <f>IF(ET21="","",IF(OR(ET21&gt;ET20,ET21=ET20),ET21,ET20))</f>
        <v/>
      </c>
      <c r="EX21" s="11" t="str">
        <f>IF(ET21="","",IF(OR(ET21&gt;ET20,ET21=ET20),EU21,EU20))</f>
        <v/>
      </c>
    </row>
    <row r="22" spans="1:154" x14ac:dyDescent="0.2">
      <c r="A22" s="3"/>
      <c r="B22" s="7" t="str">
        <f>IF(OR(Eingabe!C22=0,Eingabe!C22=""),"",Eingabe!C22)</f>
        <v/>
      </c>
      <c r="C22" s="8" t="str">
        <f>IF(OR(Eingabe!B22=0,Eingabe!B22=""),"",Eingabe!B22)</f>
        <v/>
      </c>
      <c r="D22" s="8" t="str">
        <f>IF(OR(Eingabe!D22=0,Eingabe!D22=""),"",Eingabe!D22)</f>
        <v/>
      </c>
      <c r="E22" s="4" t="str">
        <f>IF(C22="","",IF(OR(C22&gt;C21,C22=C21),B22,B21))</f>
        <v/>
      </c>
      <c r="F22" s="4" t="str">
        <f>IF(C22="","",IF(OR(C22&gt;C21,C22=C21),C22,C21))</f>
        <v/>
      </c>
      <c r="G22" s="4" t="str">
        <f>IF(C22="","",IF(OR(C22&gt;C21,C22=C21),D22,D21))</f>
        <v/>
      </c>
      <c r="H22" s="4" t="str">
        <f>IF(F23="",E22,IF(OR(F23&gt;F22,F23=F22),E22,E23))</f>
        <v/>
      </c>
      <c r="I22" s="4" t="str">
        <f>IF(F23="",F22,IF(OR(F23&gt;F22,F23=F22),F22,F23))</f>
        <v/>
      </c>
      <c r="J22" s="4" t="str">
        <f>IF(F23="",G22,IF(OR(F23&gt;F22,F23=F22),G22,G23))</f>
        <v/>
      </c>
      <c r="K22" s="4" t="str">
        <f>IF(I22="","",IF(OR(I22&gt;I21,I22=I21),H22,H21))</f>
        <v/>
      </c>
      <c r="L22" s="4" t="str">
        <f>IF(I22="","",IF(OR(I22&gt;I21,I22=I21),I22,I21))</f>
        <v/>
      </c>
      <c r="M22" s="4" t="str">
        <f>IF(I22="","",IF(OR(I22&gt;I21,I22=I21),J22,J21))</f>
        <v/>
      </c>
      <c r="N22" s="4" t="str">
        <f>IF(L23="",K22,IF(OR(L23&gt;L22,L23=L22),K22,K23))</f>
        <v/>
      </c>
      <c r="O22" s="4" t="str">
        <f>IF(L23="",L22,IF(OR(L23&gt;L22,L23=L22),L22,L23))</f>
        <v/>
      </c>
      <c r="P22" s="4" t="str">
        <f>IF(L23="",M22,IF(OR(L23&gt;L22,L23=L22),M22,M23))</f>
        <v/>
      </c>
      <c r="Q22" s="4" t="str">
        <f>IF(O22="","",IF(OR(O22&gt;O21,O22=O21),N22,N21))</f>
        <v/>
      </c>
      <c r="R22" s="4" t="str">
        <f>IF(O22="","",IF(OR(O22&gt;O21,O22=O21),O22,O21))</f>
        <v/>
      </c>
      <c r="S22" s="4" t="str">
        <f>IF(O22="","",IF(OR(O22&gt;O21,O22=O21),P22,P21))</f>
        <v/>
      </c>
      <c r="T22" s="4" t="str">
        <f>IF(R23="",Q22,IF(OR(R23&gt;R22,R23=R22),Q22,Q23))</f>
        <v/>
      </c>
      <c r="U22" s="4" t="str">
        <f>IF(R23="",R22,IF(OR(R23&gt;R22,R23=R22),R22,R23))</f>
        <v/>
      </c>
      <c r="V22" s="4" t="str">
        <f>IF(R23="",S22,IF(OR(R23&gt;R22,R23=R22),S22,S23))</f>
        <v/>
      </c>
      <c r="W22" s="4" t="str">
        <f>IF(U22="","",IF(OR(U22&gt;U21,U22=U21),T22,T21))</f>
        <v/>
      </c>
      <c r="X22" s="4" t="str">
        <f>IF(U22="","",IF(OR(U22&gt;U21,U22=U21),U22,U21))</f>
        <v/>
      </c>
      <c r="Y22" s="4" t="str">
        <f>IF(U22="","",IF(OR(U22&gt;U21,U22=U21),V22,V21))</f>
        <v/>
      </c>
      <c r="Z22" s="4" t="str">
        <f>IF(X23="",W22,IF(OR(X23&gt;X22,X23=X22),W22,W23))</f>
        <v/>
      </c>
      <c r="AA22" s="4" t="str">
        <f>IF(X23="",X22,IF(OR(X23&gt;X22,X23=X22),X22,X23))</f>
        <v/>
      </c>
      <c r="AB22" s="4" t="str">
        <f>IF(X23="",Y22,IF(OR(X23&gt;X22,X23=X22),Y22,Y23))</f>
        <v/>
      </c>
      <c r="AC22" s="4" t="str">
        <f>IF(AA22="","",IF(OR(AA22&gt;AA21,AA22=AA21),Z22,Z21))</f>
        <v/>
      </c>
      <c r="AD22" s="4" t="str">
        <f>IF(AA22="","",IF(OR(AA22&gt;AA21,AA22=AA21),AA22,AA21))</f>
        <v/>
      </c>
      <c r="AE22" s="4" t="str">
        <f>IF(AA22="","",IF(OR(AA22&gt;AA21,AA22=AA21),AB22,AB21))</f>
        <v/>
      </c>
      <c r="AF22" s="4" t="str">
        <f>IF(AD23="",AC22,IF(OR(AD23&gt;AD22,AD23=AD22),AC22,AC23))</f>
        <v/>
      </c>
      <c r="AG22" s="4" t="str">
        <f>IF(AD23="",AD22,IF(OR(AD23&gt;AD22,AD23=AD22),AD22,AD23))</f>
        <v/>
      </c>
      <c r="AH22" s="4" t="str">
        <f>IF(AD23="",AE22,IF(OR(AD23&gt;AD22,AD23=AD22),AE22,AE23))</f>
        <v/>
      </c>
      <c r="AI22" s="4" t="str">
        <f>IF(AG22="","",IF(OR(AG22&gt;AG21,AG22=AG21),AF22,AF21))</f>
        <v/>
      </c>
      <c r="AJ22" s="4" t="str">
        <f>IF(AG22="","",IF(OR(AG22&gt;AG21,AG22=AG21),AG22,AG21))</f>
        <v/>
      </c>
      <c r="AK22" s="4" t="str">
        <f>IF(AG22="","",IF(OR(AG22&gt;AG21,AG22=AG21),AH22,AH21))</f>
        <v/>
      </c>
      <c r="AL22" s="4" t="str">
        <f>IF(AJ23="",AI22,IF(OR(AJ23&gt;AJ22,AJ23=AJ22),AI22,AI23))</f>
        <v/>
      </c>
      <c r="AM22" s="4" t="str">
        <f>IF(AJ23="",AJ22,IF(OR(AJ23&gt;AJ22,AJ23=AJ22),AJ22,AJ23))</f>
        <v/>
      </c>
      <c r="AN22" s="4" t="str">
        <f>IF(AJ23="",AK22,IF(OR(AJ23&gt;AJ22,AJ23=AJ22),AK22,AK23))</f>
        <v/>
      </c>
      <c r="AO22" s="4" t="str">
        <f>IF(AM22="","",IF(OR(AM22&gt;AM21,AM22=AM21),AL22,AL21))</f>
        <v/>
      </c>
      <c r="AP22" s="4" t="str">
        <f>IF(AM22="","",IF(OR(AM22&gt;AM21,AM22=AM21),AM22,AM21))</f>
        <v/>
      </c>
      <c r="AQ22" s="4" t="str">
        <f>IF(AM22="","",IF(OR(AM22&gt;AM21,AM22=AM21),AN22,AN21))</f>
        <v/>
      </c>
      <c r="AR22" s="4" t="str">
        <f>IF(AP23="",AO22,IF(OR(AP23&gt;AP22,AP23=AP22),AO22,AO23))</f>
        <v/>
      </c>
      <c r="AS22" s="4" t="str">
        <f>IF(AP23="",AP22,IF(OR(AP23&gt;AP22,AP23=AP22),AP22,AP23))</f>
        <v/>
      </c>
      <c r="AT22" s="4" t="str">
        <f>IF(AP23="",AQ22,IF(OR(AP23&gt;AP22,AP23=AP22),AQ22,AQ23))</f>
        <v/>
      </c>
      <c r="AU22" s="4" t="str">
        <f>IF(AS22="","",IF(OR(AS22&gt;AS21,AS22=AS21),AR22,AR21))</f>
        <v/>
      </c>
      <c r="AV22" s="4" t="str">
        <f>IF(AS22="","",IF(OR(AS22&gt;AS21,AS22=AS21),AS22,AS21))</f>
        <v/>
      </c>
      <c r="AW22" s="4" t="str">
        <f>IF(AS22="","",IF(OR(AS22&gt;AS21,AS22=AS21),AT22,AT21))</f>
        <v/>
      </c>
      <c r="AX22" s="4" t="str">
        <f>IF(AV23="",AU22,IF(OR(AV23&gt;AV22,AV23=AV22),AU22,AU23))</f>
        <v/>
      </c>
      <c r="AY22" s="4" t="str">
        <f>IF(AV23="",AV22,IF(OR(AV23&gt;AV22,AV23=AV22),AV22,AV23))</f>
        <v/>
      </c>
      <c r="AZ22" s="4" t="str">
        <f>IF(AV23="",AW22,IF(OR(AV23&gt;AV22,AV23=AV22),AW22,AW23))</f>
        <v/>
      </c>
      <c r="BA22" s="4" t="str">
        <f>IF(AY22="","",IF(OR(AY22&gt;AY21,AY22=AY21),AX22,AX21))</f>
        <v/>
      </c>
      <c r="BB22" s="4" t="str">
        <f>IF(AY22="","",IF(OR(AY22&gt;AY21,AY22=AY21),AY22,AY21))</f>
        <v/>
      </c>
      <c r="BC22" s="4" t="str">
        <f>IF(AY22="","",IF(OR(AY22&gt;AY21,AY22=AY21),AZ22,AZ21))</f>
        <v/>
      </c>
      <c r="BD22" s="4" t="str">
        <f>IF(BB23="",BA22,IF(OR(BB23&gt;BB22,BB23=BB22),BA22,BA23))</f>
        <v/>
      </c>
      <c r="BE22" s="4" t="str">
        <f>IF(BB23="",BB22,IF(OR(BB23&gt;BB22,BB23=BB22),BB22,BB23))</f>
        <v/>
      </c>
      <c r="BF22" s="4" t="str">
        <f>IF(BB23="",BC22,IF(OR(BB23&gt;BB22,BB23=BB22),BC22,BC23))</f>
        <v/>
      </c>
      <c r="BG22" s="4" t="str">
        <f>IF(BE22="","",IF(OR(BE22&gt;BE21,BE22=BE21),BD22,BD21))</f>
        <v/>
      </c>
      <c r="BH22" s="4" t="str">
        <f>IF(BE22="","",IF(OR(BE22&gt;BE21,BE22=BE21),BE22,BE21))</f>
        <v/>
      </c>
      <c r="BI22" s="4" t="str">
        <f>IF(BE22="","",IF(OR(BE22&gt;BE21,BE22=BE21),BF22,BF21))</f>
        <v/>
      </c>
      <c r="BJ22" s="4" t="str">
        <f>IF(BH23="",BG22,IF(OR(BH23&gt;BH22,BH23=BH22),BG22,BG23))</f>
        <v/>
      </c>
      <c r="BK22" s="4" t="str">
        <f>IF(BH23="",BH22,IF(OR(BH23&gt;BH22,BH23=BH22),BH22,BH23))</f>
        <v/>
      </c>
      <c r="BL22" s="4" t="str">
        <f>IF(BH23="",BI22,IF(OR(BH23&gt;BH22,BH23=BH22),BI22,BI23))</f>
        <v/>
      </c>
      <c r="BM22" s="4" t="str">
        <f>IF(BK22="","",IF(OR(BK22&gt;BK21,BK22=BK21),BJ22,BJ21))</f>
        <v/>
      </c>
      <c r="BN22" s="4" t="str">
        <f>IF(BK22="","",IF(OR(BK22&gt;BK21,BK22=BK21),BK22,BK21))</f>
        <v/>
      </c>
      <c r="BO22" s="4" t="str">
        <f>IF(BK22="","",IF(OR(BK22&gt;BK21,BK22=BK21),BL22,BL21))</f>
        <v/>
      </c>
      <c r="BP22" s="4" t="str">
        <f>IF(BN23="",BM22,IF(OR(BN23&gt;BN22,BN23=BN22),BM22,BM23))</f>
        <v/>
      </c>
      <c r="BQ22" s="4" t="str">
        <f>IF(BN23="",BN22,IF(OR(BN23&gt;BN22,BN23=BN22),BN22,BN23))</f>
        <v/>
      </c>
      <c r="BR22" s="4" t="str">
        <f>IF(BN23="",BO22,IF(OR(BN23&gt;BN22,BN23=BN22),BO22,BO23))</f>
        <v/>
      </c>
      <c r="BS22" s="4" t="str">
        <f>IF(BQ22="","",IF(OR(BQ22&gt;BQ21,BQ22=BQ21),BP22,BP21))</f>
        <v/>
      </c>
      <c r="BT22" s="4" t="str">
        <f>IF(BQ22="","",IF(OR(BQ22&gt;BQ21,BQ22=BQ21),BQ22,BQ21))</f>
        <v/>
      </c>
      <c r="BU22" s="4" t="str">
        <f>IF(BQ22="","",IF(OR(BQ22&gt;BQ21,BQ22=BQ21),BR22,BR21))</f>
        <v/>
      </c>
      <c r="BV22" s="4" t="str">
        <f>IF(BT23="",BS22,IF(OR(BT23&gt;BT22,BT23=BT22),BS22,BS23))</f>
        <v/>
      </c>
      <c r="BW22" s="4" t="str">
        <f>IF(BT23="",BT22,IF(OR(BT23&gt;BT22,BT23=BT22),BT22,BT23))</f>
        <v/>
      </c>
      <c r="BX22" s="4" t="str">
        <f>IF(BT23="",BU22,IF(OR(BT23&gt;BT22,BT23=BT22),BU22,BU23))</f>
        <v/>
      </c>
      <c r="BY22" s="4" t="str">
        <f>IF(BW22="","",IF(OR(BW22&gt;BW21,BW22=BW21),BV22,BV21))</f>
        <v/>
      </c>
      <c r="BZ22" s="4" t="str">
        <f>IF(BW22="","",IF(OR(BW22&gt;BW21,BW22=BW21),BW22,BW21))</f>
        <v/>
      </c>
      <c r="CA22" s="4" t="str">
        <f>IF(BW22="","",IF(OR(BW22&gt;BW21,BW22=BW21),BX22,BX21))</f>
        <v/>
      </c>
      <c r="CB22" s="4" t="str">
        <f>IF(BZ23="",BY22,IF(OR(BZ23&gt;BZ22,BZ23=BZ22),BY22,BY23))</f>
        <v/>
      </c>
      <c r="CC22" s="4" t="str">
        <f>IF(BZ23="",BZ22,IF(OR(BZ23&gt;BZ22,BZ23=BZ22),BZ22,BZ23))</f>
        <v/>
      </c>
      <c r="CD22" s="4" t="str">
        <f>IF(BZ23="",CA22,IF(OR(BZ23&gt;BZ22,BZ23=BZ22),CA22,CA23))</f>
        <v/>
      </c>
      <c r="CE22" s="4" t="str">
        <f>IF(CC22="","",IF(OR(CC22&gt;CC21,CC22=CC21),CB22,CB21))</f>
        <v/>
      </c>
      <c r="CF22" s="4" t="str">
        <f>IF(CC22="","",IF(OR(CC22&gt;CC21,CC22=CC21),CC22,CC21))</f>
        <v/>
      </c>
      <c r="CG22" s="4" t="str">
        <f>IF(CC22="","",IF(OR(CC22&gt;CC21,CC22=CC21),CD22,CD21))</f>
        <v/>
      </c>
      <c r="CH22" s="4" t="str">
        <f>IF(CF23="",CE22,IF(OR(CF23&gt;CF22,CF23=CF22),CE22,CE23))</f>
        <v/>
      </c>
      <c r="CI22" s="4" t="str">
        <f>IF(CF23="",CF22,IF(OR(CF23&gt;CF22,CF23=CF22),CF22,CF23))</f>
        <v/>
      </c>
      <c r="CJ22" s="4" t="str">
        <f>IF(CF23="",CG22,IF(OR(CF23&gt;CF22,CF23=CF22),CG22,CG23))</f>
        <v/>
      </c>
      <c r="CK22" s="4" t="str">
        <f>IF(CI22="","",IF(OR(CI22&gt;CI21,CI22=CI21),CH22,CH21))</f>
        <v/>
      </c>
      <c r="CL22" s="4" t="str">
        <f>IF(CI22="","",IF(OR(CI22&gt;CI21,CI22=CI21),CI22,CI21))</f>
        <v/>
      </c>
      <c r="CM22" s="4" t="str">
        <f>IF(CI22="","",IF(OR(CI22&gt;CI21,CI22=CI21),CJ22,CJ21))</f>
        <v/>
      </c>
      <c r="CN22" s="4" t="str">
        <f>IF(CL23="",CK22,IF(OR(CL23&gt;CL22,CL23=CL22),CK22,CK23))</f>
        <v/>
      </c>
      <c r="CO22" s="4" t="str">
        <f>IF(CL23="",CL22,IF(OR(CL23&gt;CL22,CL23=CL22),CL22,CL23))</f>
        <v/>
      </c>
      <c r="CP22" s="4" t="str">
        <f>IF(CL23="",CM22,IF(OR(CL23&gt;CL22,CL23=CL22),CM22,CM23))</f>
        <v/>
      </c>
      <c r="CQ22" s="4" t="str">
        <f>IF(CO22="","",IF(OR(CO22&gt;CO21,CO22=CO21),CN22,CN21))</f>
        <v/>
      </c>
      <c r="CR22" s="4" t="str">
        <f>IF(CO22="","",IF(OR(CO22&gt;CO21,CO22=CO21),CO22,CO21))</f>
        <v/>
      </c>
      <c r="CS22" s="4" t="str">
        <f>IF(CO22="","",IF(OR(CO22&gt;CO21,CO22=CO21),CP22,CP21))</f>
        <v/>
      </c>
      <c r="CT22" s="4" t="str">
        <f>IF(CR23="",CQ22,IF(OR(CR23&gt;CR22,CR23=CR22),CQ22,CQ23))</f>
        <v/>
      </c>
      <c r="CU22" s="4" t="str">
        <f>IF(CR23="",CR22,IF(OR(CR23&gt;CR22,CR23=CR22),CR22,CR23))</f>
        <v/>
      </c>
      <c r="CV22" s="4" t="str">
        <f>IF(CR23="",CS22,IF(OR(CR23&gt;CR22,CR23=CR22),CS22,CS23))</f>
        <v/>
      </c>
      <c r="CW22" s="4" t="str">
        <f>IF(CU22="","",IF(OR(CU22&gt;CU21,CU22=CU21),CT22,CT21))</f>
        <v/>
      </c>
      <c r="CX22" s="4" t="str">
        <f>IF(CU22="","",IF(OR(CU22&gt;CU21,CU22=CU21),CU22,CU21))</f>
        <v/>
      </c>
      <c r="CY22" s="4" t="str">
        <f>IF(CU22="","",IF(OR(CU22&gt;CU21,CU22=CU21),CV22,CV21))</f>
        <v/>
      </c>
      <c r="CZ22" s="4" t="str">
        <f>IF(CX23="",CW22,IF(OR(CX23&gt;CX22,CX23=CX22),CW22,CW23))</f>
        <v/>
      </c>
      <c r="DA22" s="4" t="str">
        <f>IF(CX23="",CX22,IF(OR(CX23&gt;CX22,CX23=CX22),CX22,CX23))</f>
        <v/>
      </c>
      <c r="DB22" s="4" t="str">
        <f>IF(CX23="",CY22,IF(OR(CX23&gt;CX22,CX23=CX22),CY22,CY23))</f>
        <v/>
      </c>
      <c r="DC22" s="4" t="str">
        <f>IF(DA22="","",IF(OR(DA22&gt;DA21,DA22=DA21),CZ22,CZ21))</f>
        <v/>
      </c>
      <c r="DD22" s="4" t="str">
        <f>IF(DA22="","",IF(OR(DA22&gt;DA21,DA22=DA21),DA22,DA21))</f>
        <v/>
      </c>
      <c r="DE22" s="4" t="str">
        <f>IF(DA22="","",IF(OR(DA22&gt;DA21,DA22=DA21),DB22,DB21))</f>
        <v/>
      </c>
      <c r="DF22" s="4" t="str">
        <f>IF(DD23="",DC22,IF(OR(DD23&gt;DD22,DD23=DD22),DC22,DC23))</f>
        <v/>
      </c>
      <c r="DG22" s="4" t="str">
        <f>IF(DD23="",DD22,IF(OR(DD23&gt;DD22,DD23=DD22),DD22,DD23))</f>
        <v/>
      </c>
      <c r="DH22" s="4" t="str">
        <f>IF(DD23="",DE22,IF(OR(DD23&gt;DD22,DD23=DD22),DE22,DE23))</f>
        <v/>
      </c>
      <c r="DI22" s="4" t="str">
        <f>IF(DG22="","",IF(OR(DG22&gt;DG21,DG22=DG21),DF22,DF21))</f>
        <v/>
      </c>
      <c r="DJ22" s="4" t="str">
        <f>IF(DG22="","",IF(OR(DG22&gt;DG21,DG22=DG21),DG22,DG21))</f>
        <v/>
      </c>
      <c r="DK22" s="4" t="str">
        <f>IF(DG22="","",IF(OR(DG22&gt;DG21,DG22=DG21),DH22,DH21))</f>
        <v/>
      </c>
      <c r="DL22" s="4" t="str">
        <f>IF(DJ23="",DI22,IF(OR(DJ23&gt;DJ22,DJ23=DJ22),DI22,DI23))</f>
        <v/>
      </c>
      <c r="DM22" s="4" t="str">
        <f>IF(DJ23="",DJ22,IF(OR(DJ23&gt;DJ22,DJ23=DJ22),DJ22,DJ23))</f>
        <v/>
      </c>
      <c r="DN22" s="4" t="str">
        <f>IF(DJ23="",DK22,IF(OR(DJ23&gt;DJ22,DJ23=DJ22),DK22,DK23))</f>
        <v/>
      </c>
      <c r="DO22" s="4" t="str">
        <f>IF(DM22="","",IF(OR(DM22&gt;DM21,DM22=DM21),DL22,DL21))</f>
        <v/>
      </c>
      <c r="DP22" s="4" t="str">
        <f>IF(DM22="","",IF(OR(DM22&gt;DM21,DM22=DM21),DM22,DM21))</f>
        <v/>
      </c>
      <c r="DQ22" s="4" t="str">
        <f>IF(DM22="","",IF(OR(DM22&gt;DM21,DM22=DM21),DN22,DN21))</f>
        <v/>
      </c>
      <c r="DR22" s="4" t="str">
        <f>IF(DP23="",DO22,IF(OR(DP23&gt;DP22,DP23=DP22),DO22,DO23))</f>
        <v/>
      </c>
      <c r="DS22" s="4" t="str">
        <f>IF(DP23="",DP22,IF(OR(DP23&gt;DP22,DP23=DP22),DP22,DP23))</f>
        <v/>
      </c>
      <c r="DT22" s="4" t="str">
        <f>IF(DP23="",DQ22,IF(OR(DP23&gt;DP22,DP23=DP22),DQ22,DQ23))</f>
        <v/>
      </c>
      <c r="DU22" s="4" t="str">
        <f>IF(DS22="","",IF(OR(DS22&gt;DS21,DS22=DS21),DR22,DR21))</f>
        <v/>
      </c>
      <c r="DV22" s="4" t="str">
        <f>IF(DS22="","",IF(OR(DS22&gt;DS21,DS22=DS21),DS22,DS21))</f>
        <v/>
      </c>
      <c r="DW22" s="4" t="str">
        <f>IF(DS22="","",IF(OR(DS22&gt;DS21,DS22=DS21),DT22,DT21))</f>
        <v/>
      </c>
      <c r="DX22" s="4" t="str">
        <f>IF(DV23="",DU22,IF(OR(DV23&gt;DV22,DV23=DV22),DU22,DU23))</f>
        <v/>
      </c>
      <c r="DY22" s="4" t="str">
        <f>IF(DV23="",DV22,IF(OR(DV23&gt;DV22,DV23=DV22),DV22,DV23))</f>
        <v/>
      </c>
      <c r="DZ22" s="4" t="str">
        <f>IF(DV23="",DW22,IF(OR(DV23&gt;DV22,DV23=DV22),DW22,DW23))</f>
        <v/>
      </c>
      <c r="EA22" s="4" t="str">
        <f>IF(DY22="","",IF(OR(DY22&gt;DY21,DY22=DY21),DX22,DX21))</f>
        <v/>
      </c>
      <c r="EB22" s="4" t="str">
        <f>IF(DY22="","",IF(OR(DY22&gt;DY21,DY22=DY21),DY22,DY21))</f>
        <v/>
      </c>
      <c r="EC22" s="4" t="str">
        <f>IF(DY22="","",IF(OR(DY22&gt;DY21,DY22=DY21),DZ22,DZ21))</f>
        <v/>
      </c>
      <c r="ED22" s="4" t="str">
        <f>IF(EB23="",EA22,IF(OR(EB23&gt;EB22,EB23=EB22),EA22,EA23))</f>
        <v/>
      </c>
      <c r="EE22" s="4" t="str">
        <f>IF(EB23="",EB22,IF(OR(EB23&gt;EB22,EB23=EB22),EB22,EB23))</f>
        <v/>
      </c>
      <c r="EF22" s="4" t="str">
        <f>IF(EB23="",EC22,IF(OR(EB23&gt;EB22,EB23=EB22),EC22,EC23))</f>
        <v/>
      </c>
      <c r="EG22" s="4" t="str">
        <f>IF(EE22="","",IF(OR(EE22&gt;EE21,EE22=EE21),ED22,ED21))</f>
        <v/>
      </c>
      <c r="EH22" s="4" t="str">
        <f>IF(EE22="","",IF(OR(EE22&gt;EE21,EE22=EE21),EE22,EE21))</f>
        <v/>
      </c>
      <c r="EI22" s="4" t="str">
        <f>IF(EE22="","",IF(OR(EE22&gt;EE21,EE22=EE21),EF22,EF21))</f>
        <v/>
      </c>
      <c r="EJ22" s="4" t="str">
        <f>IF(EH23="",EG22,IF(OR(EH23&gt;EH22,EH23=EH22),EG22,EG23))</f>
        <v/>
      </c>
      <c r="EK22" s="4" t="str">
        <f>IF(EH23="",EH22,IF(OR(EH23&gt;EH22,EH23=EH22),EH22,EH23))</f>
        <v/>
      </c>
      <c r="EL22" s="4" t="str">
        <f>IF(EH23="",EI22,IF(OR(EH23&gt;EH22,EH23=EH22),EI22,EI23))</f>
        <v/>
      </c>
      <c r="EM22" s="4" t="str">
        <f>IF(EK22="","",IF(OR(EK22&gt;EK21,EK22=EK21),EJ22,EJ21))</f>
        <v/>
      </c>
      <c r="EN22" s="4" t="str">
        <f>IF(EK22="","",IF(OR(EK22&gt;EK21,EK22=EK21),EK22,EK21))</f>
        <v/>
      </c>
      <c r="EO22" s="4" t="str">
        <f>IF(EK22="","",IF(OR(EK22&gt;EK21,EK22=EK21),EL22,EL21))</f>
        <v/>
      </c>
      <c r="EP22" s="4" t="str">
        <f>IF(EN23="",EM22,IF(OR(EN23&gt;EN22,EN23=EN22),EM22,EM23))</f>
        <v/>
      </c>
      <c r="EQ22" s="4" t="str">
        <f>IF(EN23="",EN22,IF(OR(EN23&gt;EN22,EN23=EN22),EN22,EN23))</f>
        <v/>
      </c>
      <c r="ER22" s="4" t="str">
        <f>IF(EN23="",EO22,IF(OR(EN23&gt;EN22,EN23=EN22),EO22,EO23))</f>
        <v/>
      </c>
      <c r="ES22" s="4" t="str">
        <f>IF(EQ22="","",IF(OR(EQ22&gt;EQ21,EQ22=EQ21),EP22,EP21))</f>
        <v/>
      </c>
      <c r="ET22" s="4" t="str">
        <f>IF(EQ22="","",IF(OR(EQ22&gt;EQ21,EQ22=EQ21),EQ22,EQ21))</f>
        <v/>
      </c>
      <c r="EU22" s="4" t="str">
        <f>IF(EQ22="","",IF(OR(EQ22&gt;EQ21,EQ22=EQ21),ER22,ER21))</f>
        <v/>
      </c>
      <c r="EV22" s="4" t="str">
        <f>IF(ET23="",ES22,IF(OR(ET23&gt;ET22,ET23=ET22),ES22,ES23))</f>
        <v/>
      </c>
      <c r="EW22" s="4" t="str">
        <f>IF(ET23="",ET22,IF(OR(ET23&gt;ET22,ET23=ET22),ET22,ET23))</f>
        <v/>
      </c>
      <c r="EX22" s="4" t="str">
        <f>IF(ET23="",EU22,IF(OR(ET23&gt;ET22,ET23=ET22),EU22,EU23))</f>
        <v/>
      </c>
    </row>
    <row r="23" spans="1:154" x14ac:dyDescent="0.2">
      <c r="A23" s="3"/>
      <c r="B23" s="7" t="str">
        <f>IF(OR(Eingabe!C23=0,Eingabe!C23=""),"",Eingabe!C23)</f>
        <v/>
      </c>
      <c r="C23" s="8" t="str">
        <f>IF(OR(Eingabe!B23=0,Eingabe!B23=""),"",Eingabe!B23)</f>
        <v/>
      </c>
      <c r="D23" s="8" t="str">
        <f>IF(OR(Eingabe!D23=0,Eingabe!D23=""),"",Eingabe!D23)</f>
        <v/>
      </c>
      <c r="E23" s="3" t="str">
        <f>IF(C24="",B23,IF(OR(C24&gt;C23,C24=C23),B23,B24))</f>
        <v/>
      </c>
      <c r="F23" s="3" t="str">
        <f>IF(C24="",C23,IF(OR(C24&gt;C23,C24=C23),C23,C24))</f>
        <v/>
      </c>
      <c r="G23" s="3" t="str">
        <f>IF(C24="",D23,IF(OR(C24&gt;C23,C24=C23),D23,D24))</f>
        <v/>
      </c>
      <c r="H23" s="4" t="str">
        <f>IF(F23="","",IF(OR(F23&gt;F22,F23=F22),E23,E22))</f>
        <v/>
      </c>
      <c r="I23" s="4" t="str">
        <f>IF(F23="","",IF(OR(F23&gt;F22,F23=F22),F23,F22))</f>
        <v/>
      </c>
      <c r="J23" s="4" t="str">
        <f>IF(F23="","",IF(OR(F23&gt;F22,F23=F22),G23,G22))</f>
        <v/>
      </c>
      <c r="K23" s="3" t="str">
        <f>IF(I24="",H23,IF(OR(I24&gt;I23,I24=I23),H23,H24))</f>
        <v/>
      </c>
      <c r="L23" s="3" t="str">
        <f>IF(I24="",I23,IF(OR(I24&gt;I23,I24=I23),I23,I24))</f>
        <v/>
      </c>
      <c r="M23" s="3" t="str">
        <f>IF(I24="",J23,IF(OR(I24&gt;I23,I24=I23),J23,J24))</f>
        <v/>
      </c>
      <c r="N23" s="4" t="str">
        <f>IF(L23="","",IF(OR(L23&gt;L22,L23=L22),K23,K22))</f>
        <v/>
      </c>
      <c r="O23" s="4" t="str">
        <f>IF(L23="","",IF(OR(L23&gt;L22,L23=L22),L23,L22))</f>
        <v/>
      </c>
      <c r="P23" s="4" t="str">
        <f>IF(L23="","",IF(OR(L23&gt;L22,L23=L22),M23,M22))</f>
        <v/>
      </c>
      <c r="Q23" s="3" t="str">
        <f>IF(O24="",N23,IF(OR(O24&gt;O23,O24=O23),N23,N24))</f>
        <v/>
      </c>
      <c r="R23" s="3" t="str">
        <f>IF(O24="",O23,IF(OR(O24&gt;O23,O24=O23),O23,O24))</f>
        <v/>
      </c>
      <c r="S23" s="3" t="str">
        <f>IF(O24="",P23,IF(OR(O24&gt;O23,O24=O23),P23,P24))</f>
        <v/>
      </c>
      <c r="T23" s="4" t="str">
        <f>IF(R23="","",IF(OR(R23&gt;R22,R23=R22),Q23,Q22))</f>
        <v/>
      </c>
      <c r="U23" s="4" t="str">
        <f>IF(R23="","",IF(OR(R23&gt;R22,R23=R22),R23,R22))</f>
        <v/>
      </c>
      <c r="V23" s="4" t="str">
        <f>IF(R23="","",IF(OR(R23&gt;R22,R23=R22),S23,S22))</f>
        <v/>
      </c>
      <c r="W23" s="3" t="str">
        <f>IF(U24="",T23,IF(OR(U24&gt;U23,U24=U23),T23,T24))</f>
        <v/>
      </c>
      <c r="X23" s="3" t="str">
        <f>IF(U24="",U23,IF(OR(U24&gt;U23,U24=U23),U23,U24))</f>
        <v/>
      </c>
      <c r="Y23" s="3" t="str">
        <f>IF(U24="",V23,IF(OR(U24&gt;U23,U24=U23),V23,V24))</f>
        <v/>
      </c>
      <c r="Z23" s="4" t="str">
        <f>IF(X23="","",IF(OR(X23&gt;X22,X23=X22),W23,W22))</f>
        <v/>
      </c>
      <c r="AA23" s="4" t="str">
        <f>IF(X23="","",IF(OR(X23&gt;X22,X23=X22),X23,X22))</f>
        <v/>
      </c>
      <c r="AB23" s="4" t="str">
        <f>IF(X23="","",IF(OR(X23&gt;X22,X23=X22),Y23,Y22))</f>
        <v/>
      </c>
      <c r="AC23" s="3" t="str">
        <f>IF(AA24="",Z23,IF(OR(AA24&gt;AA23,AA24=AA23),Z23,Z24))</f>
        <v/>
      </c>
      <c r="AD23" s="3" t="str">
        <f>IF(AA24="",AA23,IF(OR(AA24&gt;AA23,AA24=AA23),AA23,AA24))</f>
        <v/>
      </c>
      <c r="AE23" s="3" t="str">
        <f>IF(AA24="",AB23,IF(OR(AA24&gt;AA23,AA24=AA23),AB23,AB24))</f>
        <v/>
      </c>
      <c r="AF23" s="4" t="str">
        <f>IF(AD23="","",IF(OR(AD23&gt;AD22,AD23=AD22),AC23,AC22))</f>
        <v/>
      </c>
      <c r="AG23" s="4" t="str">
        <f>IF(AD23="","",IF(OR(AD23&gt;AD22,AD23=AD22),AD23,AD22))</f>
        <v/>
      </c>
      <c r="AH23" s="4" t="str">
        <f>IF(AD23="","",IF(OR(AD23&gt;AD22,AD23=AD22),AE23,AE22))</f>
        <v/>
      </c>
      <c r="AI23" s="3" t="str">
        <f>IF(AG24="",AF23,IF(OR(AG24&gt;AG23,AG24=AG23),AF23,AF24))</f>
        <v/>
      </c>
      <c r="AJ23" s="3" t="str">
        <f>IF(AG24="",AG23,IF(OR(AG24&gt;AG23,AG24=AG23),AG23,AG24))</f>
        <v/>
      </c>
      <c r="AK23" s="3" t="str">
        <f>IF(AG24="",AH23,IF(OR(AG24&gt;AG23,AG24=AG23),AH23,AH24))</f>
        <v/>
      </c>
      <c r="AL23" s="4" t="str">
        <f>IF(AJ23="","",IF(OR(AJ23&gt;AJ22,AJ23=AJ22),AI23,AI22))</f>
        <v/>
      </c>
      <c r="AM23" s="4" t="str">
        <f>IF(AJ23="","",IF(OR(AJ23&gt;AJ22,AJ23=AJ22),AJ23,AJ22))</f>
        <v/>
      </c>
      <c r="AN23" s="4" t="str">
        <f>IF(AJ23="","",IF(OR(AJ23&gt;AJ22,AJ23=AJ22),AK23,AK22))</f>
        <v/>
      </c>
      <c r="AO23" s="3" t="str">
        <f>IF(AM24="",AL23,IF(OR(AM24&gt;AM23,AM24=AM23),AL23,AL24))</f>
        <v/>
      </c>
      <c r="AP23" s="3" t="str">
        <f>IF(AM24="",AM23,IF(OR(AM24&gt;AM23,AM24=AM23),AM23,AM24))</f>
        <v/>
      </c>
      <c r="AQ23" s="3" t="str">
        <f>IF(AM24="",AN23,IF(OR(AM24&gt;AM23,AM24=AM23),AN23,AN24))</f>
        <v/>
      </c>
      <c r="AR23" s="4" t="str">
        <f>IF(AP23="","",IF(OR(AP23&gt;AP22,AP23=AP22),AO23,AO22))</f>
        <v/>
      </c>
      <c r="AS23" s="4" t="str">
        <f>IF(AP23="","",IF(OR(AP23&gt;AP22,AP23=AP22),AP23,AP22))</f>
        <v/>
      </c>
      <c r="AT23" s="4" t="str">
        <f>IF(AP23="","",IF(OR(AP23&gt;AP22,AP23=AP22),AQ23,AQ22))</f>
        <v/>
      </c>
      <c r="AU23" s="3" t="str">
        <f>IF(AS24="",AR23,IF(OR(AS24&gt;AS23,AS24=AS23),AR23,AR24))</f>
        <v/>
      </c>
      <c r="AV23" s="3" t="str">
        <f>IF(AS24="",AS23,IF(OR(AS24&gt;AS23,AS24=AS23),AS23,AS24))</f>
        <v/>
      </c>
      <c r="AW23" s="3" t="str">
        <f>IF(AS24="",AT23,IF(OR(AS24&gt;AS23,AS24=AS23),AT23,AT24))</f>
        <v/>
      </c>
      <c r="AX23" s="4" t="str">
        <f>IF(AV23="","",IF(OR(AV23&gt;AV22,AV23=AV22),AU23,AU22))</f>
        <v/>
      </c>
      <c r="AY23" s="4" t="str">
        <f>IF(AV23="","",IF(OR(AV23&gt;AV22,AV23=AV22),AV23,AV22))</f>
        <v/>
      </c>
      <c r="AZ23" s="4" t="str">
        <f>IF(AV23="","",IF(OR(AV23&gt;AV22,AV23=AV22),AW23,AW22))</f>
        <v/>
      </c>
      <c r="BA23" s="3" t="str">
        <f>IF(AY24="",AX23,IF(OR(AY24&gt;AY23,AY24=AY23),AX23,AX24))</f>
        <v/>
      </c>
      <c r="BB23" s="3" t="str">
        <f>IF(AY24="",AY23,IF(OR(AY24&gt;AY23,AY24=AY23),AY23,AY24))</f>
        <v/>
      </c>
      <c r="BC23" s="3" t="str">
        <f>IF(AY24="",AZ23,IF(OR(AY24&gt;AY23,AY24=AY23),AZ23,AZ24))</f>
        <v/>
      </c>
      <c r="BD23" s="4" t="str">
        <f>IF(BB23="","",IF(OR(BB23&gt;BB22,BB23=BB22),BA23,BA22))</f>
        <v/>
      </c>
      <c r="BE23" s="4" t="str">
        <f>IF(BB23="","",IF(OR(BB23&gt;BB22,BB23=BB22),BB23,BB22))</f>
        <v/>
      </c>
      <c r="BF23" s="4" t="str">
        <f>IF(BB23="","",IF(OR(BB23&gt;BB22,BB23=BB22),BC23,BC22))</f>
        <v/>
      </c>
      <c r="BG23" s="3" t="str">
        <f>IF(BE24="",BD23,IF(OR(BE24&gt;BE23,BE24=BE23),BD23,BD24))</f>
        <v/>
      </c>
      <c r="BH23" s="3" t="str">
        <f>IF(BE24="",BE23,IF(OR(BE24&gt;BE23,BE24=BE23),BE23,BE24))</f>
        <v/>
      </c>
      <c r="BI23" s="3" t="str">
        <f>IF(BE24="",BF23,IF(OR(BE24&gt;BE23,BE24=BE23),BF23,BF24))</f>
        <v/>
      </c>
      <c r="BJ23" s="4" t="str">
        <f>IF(BH23="","",IF(OR(BH23&gt;BH22,BH23=BH22),BG23,BG22))</f>
        <v/>
      </c>
      <c r="BK23" s="4" t="str">
        <f>IF(BH23="","",IF(OR(BH23&gt;BH22,BH23=BH22),BH23,BH22))</f>
        <v/>
      </c>
      <c r="BL23" s="4" t="str">
        <f>IF(BH23="","",IF(OR(BH23&gt;BH22,BH23=BH22),BI23,BI22))</f>
        <v/>
      </c>
      <c r="BM23" s="3" t="str">
        <f>IF(BK24="",BJ23,IF(OR(BK24&gt;BK23,BK24=BK23),BJ23,BJ24))</f>
        <v/>
      </c>
      <c r="BN23" s="3" t="str">
        <f>IF(BK24="",BK23,IF(OR(BK24&gt;BK23,BK24=BK23),BK23,BK24))</f>
        <v/>
      </c>
      <c r="BO23" s="3" t="str">
        <f>IF(BK24="",BL23,IF(OR(BK24&gt;BK23,BK24=BK23),BL23,BL24))</f>
        <v/>
      </c>
      <c r="BP23" s="4" t="str">
        <f>IF(BN23="","",IF(OR(BN23&gt;BN22,BN23=BN22),BM23,BM22))</f>
        <v/>
      </c>
      <c r="BQ23" s="4" t="str">
        <f>IF(BN23="","",IF(OR(BN23&gt;BN22,BN23=BN22),BN23,BN22))</f>
        <v/>
      </c>
      <c r="BR23" s="4" t="str">
        <f>IF(BN23="","",IF(OR(BN23&gt;BN22,BN23=BN22),BO23,BO22))</f>
        <v/>
      </c>
      <c r="BS23" s="3" t="str">
        <f>IF(BQ24="",BP23,IF(OR(BQ24&gt;BQ23,BQ24=BQ23),BP23,BP24))</f>
        <v/>
      </c>
      <c r="BT23" s="3" t="str">
        <f>IF(BQ24="",BQ23,IF(OR(BQ24&gt;BQ23,BQ24=BQ23),BQ23,BQ24))</f>
        <v/>
      </c>
      <c r="BU23" s="3" t="str">
        <f>IF(BQ24="",BR23,IF(OR(BQ24&gt;BQ23,BQ24=BQ23),BR23,BR24))</f>
        <v/>
      </c>
      <c r="BV23" s="4" t="str">
        <f>IF(BT23="","",IF(OR(BT23&gt;BT22,BT23=BT22),BS23,BS22))</f>
        <v/>
      </c>
      <c r="BW23" s="4" t="str">
        <f>IF(BT23="","",IF(OR(BT23&gt;BT22,BT23=BT22),BT23,BT22))</f>
        <v/>
      </c>
      <c r="BX23" s="4" t="str">
        <f>IF(BT23="","",IF(OR(BT23&gt;BT22,BT23=BT22),BU23,BU22))</f>
        <v/>
      </c>
      <c r="BY23" s="3" t="str">
        <f>IF(BW24="",BV23,IF(OR(BW24&gt;BW23,BW24=BW23),BV23,BV24))</f>
        <v/>
      </c>
      <c r="BZ23" s="3" t="str">
        <f>IF(BW24="",BW23,IF(OR(BW24&gt;BW23,BW24=BW23),BW23,BW24))</f>
        <v/>
      </c>
      <c r="CA23" s="3" t="str">
        <f>IF(BW24="",BX23,IF(OR(BW24&gt;BW23,BW24=BW23),BX23,BX24))</f>
        <v/>
      </c>
      <c r="CB23" s="4" t="str">
        <f>IF(BZ23="","",IF(OR(BZ23&gt;BZ22,BZ23=BZ22),BY23,BY22))</f>
        <v/>
      </c>
      <c r="CC23" s="4" t="str">
        <f>IF(BZ23="","",IF(OR(BZ23&gt;BZ22,BZ23=BZ22),BZ23,BZ22))</f>
        <v/>
      </c>
      <c r="CD23" s="4" t="str">
        <f>IF(BZ23="","",IF(OR(BZ23&gt;BZ22,BZ23=BZ22),CA23,CA22))</f>
        <v/>
      </c>
      <c r="CE23" s="3" t="str">
        <f>IF(CC24="",CB23,IF(OR(CC24&gt;CC23,CC24=CC23),CB23,CB24))</f>
        <v/>
      </c>
      <c r="CF23" s="3" t="str">
        <f>IF(CC24="",CC23,IF(OR(CC24&gt;CC23,CC24=CC23),CC23,CC24))</f>
        <v/>
      </c>
      <c r="CG23" s="3" t="str">
        <f>IF(CC24="",CD23,IF(OR(CC24&gt;CC23,CC24=CC23),CD23,CD24))</f>
        <v/>
      </c>
      <c r="CH23" s="4" t="str">
        <f>IF(CF23="","",IF(OR(CF23&gt;CF22,CF23=CF22),CE23,CE22))</f>
        <v/>
      </c>
      <c r="CI23" s="4" t="str">
        <f>IF(CF23="","",IF(OR(CF23&gt;CF22,CF23=CF22),CF23,CF22))</f>
        <v/>
      </c>
      <c r="CJ23" s="4" t="str">
        <f>IF(CF23="","",IF(OR(CF23&gt;CF22,CF23=CF22),CG23,CG22))</f>
        <v/>
      </c>
      <c r="CK23" s="3" t="str">
        <f>IF(CI24="",CH23,IF(OR(CI24&gt;CI23,CI24=CI23),CH23,CH24))</f>
        <v/>
      </c>
      <c r="CL23" s="3" t="str">
        <f>IF(CI24="",CI23,IF(OR(CI24&gt;CI23,CI24=CI23),CI23,CI24))</f>
        <v/>
      </c>
      <c r="CM23" s="3" t="str">
        <f>IF(CI24="",CJ23,IF(OR(CI24&gt;CI23,CI24=CI23),CJ23,CJ24))</f>
        <v/>
      </c>
      <c r="CN23" s="4" t="str">
        <f>IF(CL23="","",IF(OR(CL23&gt;CL22,CL23=CL22),CK23,CK22))</f>
        <v/>
      </c>
      <c r="CO23" s="4" t="str">
        <f>IF(CL23="","",IF(OR(CL23&gt;CL22,CL23=CL22),CL23,CL22))</f>
        <v/>
      </c>
      <c r="CP23" s="4" t="str">
        <f>IF(CL23="","",IF(OR(CL23&gt;CL22,CL23=CL22),CM23,CM22))</f>
        <v/>
      </c>
      <c r="CQ23" s="3" t="str">
        <f>IF(CO24="",CN23,IF(OR(CO24&gt;CO23,CO24=CO23),CN23,CN24))</f>
        <v/>
      </c>
      <c r="CR23" s="3" t="str">
        <f>IF(CO24="",CO23,IF(OR(CO24&gt;CO23,CO24=CO23),CO23,CO24))</f>
        <v/>
      </c>
      <c r="CS23" s="3" t="str">
        <f>IF(CO24="",CP23,IF(OR(CO24&gt;CO23,CO24=CO23),CP23,CP24))</f>
        <v/>
      </c>
      <c r="CT23" s="4" t="str">
        <f>IF(CR23="","",IF(OR(CR23&gt;CR22,CR23=CR22),CQ23,CQ22))</f>
        <v/>
      </c>
      <c r="CU23" s="4" t="str">
        <f>IF(CR23="","",IF(OR(CR23&gt;CR22,CR23=CR22),CR23,CR22))</f>
        <v/>
      </c>
      <c r="CV23" s="4" t="str">
        <f>IF(CR23="","",IF(OR(CR23&gt;CR22,CR23=CR22),CS23,CS22))</f>
        <v/>
      </c>
      <c r="CW23" s="3" t="str">
        <f>IF(CU24="",CT23,IF(OR(CU24&gt;CU23,CU24=CU23),CT23,CT24))</f>
        <v/>
      </c>
      <c r="CX23" s="3" t="str">
        <f>IF(CU24="",CU23,IF(OR(CU24&gt;CU23,CU24=CU23),CU23,CU24))</f>
        <v/>
      </c>
      <c r="CY23" s="3" t="str">
        <f>IF(CU24="",CV23,IF(OR(CU24&gt;CU23,CU24=CU23),CV23,CV24))</f>
        <v/>
      </c>
      <c r="CZ23" s="4" t="str">
        <f>IF(CX23="","",IF(OR(CX23&gt;CX22,CX23=CX22),CW23,CW22))</f>
        <v/>
      </c>
      <c r="DA23" s="4" t="str">
        <f>IF(CX23="","",IF(OR(CX23&gt;CX22,CX23=CX22),CX23,CX22))</f>
        <v/>
      </c>
      <c r="DB23" s="4" t="str">
        <f>IF(CX23="","",IF(OR(CX23&gt;CX22,CX23=CX22),CY23,CY22))</f>
        <v/>
      </c>
      <c r="DC23" s="3" t="str">
        <f>IF(DA24="",CZ23,IF(OR(DA24&gt;DA23,DA24=DA23),CZ23,CZ24))</f>
        <v/>
      </c>
      <c r="DD23" s="3" t="str">
        <f>IF(DA24="",DA23,IF(OR(DA24&gt;DA23,DA24=DA23),DA23,DA24))</f>
        <v/>
      </c>
      <c r="DE23" s="3" t="str">
        <f>IF(DA24="",DB23,IF(OR(DA24&gt;DA23,DA24=DA23),DB23,DB24))</f>
        <v/>
      </c>
      <c r="DF23" s="4" t="str">
        <f>IF(DD23="","",IF(OR(DD23&gt;DD22,DD23=DD22),DC23,DC22))</f>
        <v/>
      </c>
      <c r="DG23" s="4" t="str">
        <f>IF(DD23="","",IF(OR(DD23&gt;DD22,DD23=DD22),DD23,DD22))</f>
        <v/>
      </c>
      <c r="DH23" s="4" t="str">
        <f>IF(DD23="","",IF(OR(DD23&gt;DD22,DD23=DD22),DE23,DE22))</f>
        <v/>
      </c>
      <c r="DI23" s="3" t="str">
        <f>IF(DG24="",DF23,IF(OR(DG24&gt;DG23,DG24=DG23),DF23,DF24))</f>
        <v/>
      </c>
      <c r="DJ23" s="3" t="str">
        <f>IF(DG24="",DG23,IF(OR(DG24&gt;DG23,DG24=DG23),DG23,DG24))</f>
        <v/>
      </c>
      <c r="DK23" s="3" t="str">
        <f>IF(DG24="",DH23,IF(OR(DG24&gt;DG23,DG24=DG23),DH23,DH24))</f>
        <v/>
      </c>
      <c r="DL23" s="4" t="str">
        <f>IF(DJ23="","",IF(OR(DJ23&gt;DJ22,DJ23=DJ22),DI23,DI22))</f>
        <v/>
      </c>
      <c r="DM23" s="4" t="str">
        <f>IF(DJ23="","",IF(OR(DJ23&gt;DJ22,DJ23=DJ22),DJ23,DJ22))</f>
        <v/>
      </c>
      <c r="DN23" s="4" t="str">
        <f>IF(DJ23="","",IF(OR(DJ23&gt;DJ22,DJ23=DJ22),DK23,DK22))</f>
        <v/>
      </c>
      <c r="DO23" s="3" t="str">
        <f>IF(DM24="",DL23,IF(OR(DM24&gt;DM23,DM24=DM23),DL23,DL24))</f>
        <v/>
      </c>
      <c r="DP23" s="3" t="str">
        <f>IF(DM24="",DM23,IF(OR(DM24&gt;DM23,DM24=DM23),DM23,DM24))</f>
        <v/>
      </c>
      <c r="DQ23" s="3" t="str">
        <f>IF(DM24="",DN23,IF(OR(DM24&gt;DM23,DM24=DM23),DN23,DN24))</f>
        <v/>
      </c>
      <c r="DR23" s="4" t="str">
        <f>IF(DP23="","",IF(OR(DP23&gt;DP22,DP23=DP22),DO23,DO22))</f>
        <v/>
      </c>
      <c r="DS23" s="4" t="str">
        <f>IF(DP23="","",IF(OR(DP23&gt;DP22,DP23=DP22),DP23,DP22))</f>
        <v/>
      </c>
      <c r="DT23" s="4" t="str">
        <f>IF(DP23="","",IF(OR(DP23&gt;DP22,DP23=DP22),DQ23,DQ22))</f>
        <v/>
      </c>
      <c r="DU23" s="3" t="str">
        <f>IF(DS24="",DR23,IF(OR(DS24&gt;DS23,DS24=DS23),DR23,DR24))</f>
        <v/>
      </c>
      <c r="DV23" s="3" t="str">
        <f>IF(DS24="",DS23,IF(OR(DS24&gt;DS23,DS24=DS23),DS23,DS24))</f>
        <v/>
      </c>
      <c r="DW23" s="3" t="str">
        <f>IF(DS24="",DT23,IF(OR(DS24&gt;DS23,DS24=DS23),DT23,DT24))</f>
        <v/>
      </c>
      <c r="DX23" s="4" t="str">
        <f>IF(DV23="","",IF(OR(DV23&gt;DV22,DV23=DV22),DU23,DU22))</f>
        <v/>
      </c>
      <c r="DY23" s="4" t="str">
        <f>IF(DV23="","",IF(OR(DV23&gt;DV22,DV23=DV22),DV23,DV22))</f>
        <v/>
      </c>
      <c r="DZ23" s="4" t="str">
        <f>IF(DV23="","",IF(OR(DV23&gt;DV22,DV23=DV22),DW23,DW22))</f>
        <v/>
      </c>
      <c r="EA23" s="3" t="str">
        <f>IF(DY24="",DX23,IF(OR(DY24&gt;DY23,DY24=DY23),DX23,DX24))</f>
        <v/>
      </c>
      <c r="EB23" s="3" t="str">
        <f>IF(DY24="",DY23,IF(OR(DY24&gt;DY23,DY24=DY23),DY23,DY24))</f>
        <v/>
      </c>
      <c r="EC23" s="3" t="str">
        <f>IF(DY24="",DZ23,IF(OR(DY24&gt;DY23,DY24=DY23),DZ23,DZ24))</f>
        <v/>
      </c>
      <c r="ED23" s="4" t="str">
        <f>IF(EB23="","",IF(OR(EB23&gt;EB22,EB23=EB22),EA23,EA22))</f>
        <v/>
      </c>
      <c r="EE23" s="4" t="str">
        <f>IF(EB23="","",IF(OR(EB23&gt;EB22,EB23=EB22),EB23,EB22))</f>
        <v/>
      </c>
      <c r="EF23" s="4" t="str">
        <f>IF(EB23="","",IF(OR(EB23&gt;EB22,EB23=EB22),EC23,EC22))</f>
        <v/>
      </c>
      <c r="EG23" s="3" t="str">
        <f>IF(EE24="",ED23,IF(OR(EE24&gt;EE23,EE24=EE23),ED23,ED24))</f>
        <v/>
      </c>
      <c r="EH23" s="3" t="str">
        <f>IF(EE24="",EE23,IF(OR(EE24&gt;EE23,EE24=EE23),EE23,EE24))</f>
        <v/>
      </c>
      <c r="EI23" s="3" t="str">
        <f>IF(EE24="",EF23,IF(OR(EE24&gt;EE23,EE24=EE23),EF23,EF24))</f>
        <v/>
      </c>
      <c r="EJ23" s="4" t="str">
        <f>IF(EH23="","",IF(OR(EH23&gt;EH22,EH23=EH22),EG23,EG22))</f>
        <v/>
      </c>
      <c r="EK23" s="4" t="str">
        <f>IF(EH23="","",IF(OR(EH23&gt;EH22,EH23=EH22),EH23,EH22))</f>
        <v/>
      </c>
      <c r="EL23" s="4" t="str">
        <f>IF(EH23="","",IF(OR(EH23&gt;EH22,EH23=EH22),EI23,EI22))</f>
        <v/>
      </c>
      <c r="EM23" s="3" t="str">
        <f>IF(EK24="",EJ23,IF(OR(EK24&gt;EK23,EK24=EK23),EJ23,EJ24))</f>
        <v/>
      </c>
      <c r="EN23" s="3" t="str">
        <f>IF(EK24="",EK23,IF(OR(EK24&gt;EK23,EK24=EK23),EK23,EK24))</f>
        <v/>
      </c>
      <c r="EO23" s="3" t="str">
        <f>IF(EK24="",EL23,IF(OR(EK24&gt;EK23,EK24=EK23),EL23,EL24))</f>
        <v/>
      </c>
      <c r="EP23" s="4" t="str">
        <f>IF(EN23="","",IF(OR(EN23&gt;EN22,EN23=EN22),EM23,EM22))</f>
        <v/>
      </c>
      <c r="EQ23" s="4" t="str">
        <f>IF(EN23="","",IF(OR(EN23&gt;EN22,EN23=EN22),EN23,EN22))</f>
        <v/>
      </c>
      <c r="ER23" s="4" t="str">
        <f>IF(EN23="","",IF(OR(EN23&gt;EN22,EN23=EN22),EO23,EO22))</f>
        <v/>
      </c>
      <c r="ES23" s="3" t="str">
        <f>IF(EQ24="",EP23,IF(OR(EQ24&gt;EQ23,EQ24=EQ23),EP23,EP24))</f>
        <v/>
      </c>
      <c r="ET23" s="3" t="str">
        <f>IF(EQ24="",EQ23,IF(OR(EQ24&gt;EQ23,EQ24=EQ23),EQ23,EQ24))</f>
        <v/>
      </c>
      <c r="EU23" s="3" t="str">
        <f>IF(EQ24="",ER23,IF(OR(EQ24&gt;EQ23,EQ24=EQ23),ER23,ER24))</f>
        <v/>
      </c>
      <c r="EV23" s="4" t="str">
        <f>IF(ET23="","",IF(OR(ET23&gt;ET22,ET23=ET22),ES23,ES22))</f>
        <v/>
      </c>
      <c r="EW23" s="4" t="str">
        <f>IF(ET23="","",IF(OR(ET23&gt;ET22,ET23=ET22),ET23,ET22))</f>
        <v/>
      </c>
      <c r="EX23" s="4" t="str">
        <f>IF(ET23="","",IF(OR(ET23&gt;ET22,ET23=ET22),EU23,EU22))</f>
        <v/>
      </c>
    </row>
    <row r="24" spans="1:154" x14ac:dyDescent="0.2">
      <c r="A24" s="3"/>
      <c r="B24" s="7" t="str">
        <f>IF(OR(Eingabe!C24=0,Eingabe!C24=""),"",Eingabe!C24)</f>
        <v/>
      </c>
      <c r="C24" s="8" t="str">
        <f>IF(OR(Eingabe!B24=0,Eingabe!B24=""),"",Eingabe!B24)</f>
        <v/>
      </c>
      <c r="D24" s="8" t="str">
        <f>IF(OR(Eingabe!D24=0,Eingabe!D24=""),"",Eingabe!D24)</f>
        <v/>
      </c>
      <c r="E24" s="3" t="str">
        <f>IF(C24="","",IF(OR(C24&gt;C23,C24=C23),B24,B23))</f>
        <v/>
      </c>
      <c r="F24" s="3" t="str">
        <f>IF(C24="","",IF(OR(C24&gt;C23,C24=C23),C24,C23))</f>
        <v/>
      </c>
      <c r="G24" s="3" t="str">
        <f>IF(C24="","",IF(OR(C24&gt;C23,C24=C23),D24,D23))</f>
        <v/>
      </c>
      <c r="H24" s="11" t="str">
        <f>IF(F25="",E24,IF(OR(F25&gt;F24,F25=F24),E24,E25))</f>
        <v/>
      </c>
      <c r="I24" s="11" t="str">
        <f>IF(F25="",F24,IF(OR(F25&gt;F24,F25=F24),F24,F25))</f>
        <v/>
      </c>
      <c r="J24" s="11" t="str">
        <f>IF(F25="",G24,IF(OR(F25&gt;F24,F25=F24),G24,G25))</f>
        <v/>
      </c>
      <c r="K24" s="3" t="str">
        <f>IF(I24="","",IF(OR(I24&gt;I23,I24=I23),H24,H23))</f>
        <v/>
      </c>
      <c r="L24" s="3" t="str">
        <f>IF(I24="","",IF(OR(I24&gt;I23,I24=I23),I24,I23))</f>
        <v/>
      </c>
      <c r="M24" s="3" t="str">
        <f>IF(I24="","",IF(OR(I24&gt;I23,I24=I23),J24,J23))</f>
        <v/>
      </c>
      <c r="N24" s="11" t="str">
        <f>IF(L25="",K24,IF(OR(L25&gt;L24,L25=L24),K24,K25))</f>
        <v/>
      </c>
      <c r="O24" s="11" t="str">
        <f>IF(L25="",L24,IF(OR(L25&gt;L24,L25=L24),L24,L25))</f>
        <v/>
      </c>
      <c r="P24" s="11" t="str">
        <f>IF(L25="",M24,IF(OR(L25&gt;L24,L25=L24),M24,M25))</f>
        <v/>
      </c>
      <c r="Q24" s="3" t="str">
        <f>IF(O24="","",IF(OR(O24&gt;O23,O24=O23),N24,N23))</f>
        <v/>
      </c>
      <c r="R24" s="3" t="str">
        <f>IF(O24="","",IF(OR(O24&gt;O23,O24=O23),O24,O23))</f>
        <v/>
      </c>
      <c r="S24" s="3" t="str">
        <f>IF(O24="","",IF(OR(O24&gt;O23,O24=O23),P24,P23))</f>
        <v/>
      </c>
      <c r="T24" s="11" t="str">
        <f>IF(R25="",Q24,IF(OR(R25&gt;R24,R25=R24),Q24,Q25))</f>
        <v/>
      </c>
      <c r="U24" s="11" t="str">
        <f>IF(R25="",R24,IF(OR(R25&gt;R24,R25=R24),R24,R25))</f>
        <v/>
      </c>
      <c r="V24" s="11" t="str">
        <f>IF(R25="",S24,IF(OR(R25&gt;R24,R25=R24),S24,S25))</f>
        <v/>
      </c>
      <c r="W24" s="3" t="str">
        <f>IF(U24="","",IF(OR(U24&gt;U23,U24=U23),T24,T23))</f>
        <v/>
      </c>
      <c r="X24" s="3" t="str">
        <f>IF(U24="","",IF(OR(U24&gt;U23,U24=U23),U24,U23))</f>
        <v/>
      </c>
      <c r="Y24" s="3" t="str">
        <f>IF(U24="","",IF(OR(U24&gt;U23,U24=U23),V24,V23))</f>
        <v/>
      </c>
      <c r="Z24" s="11" t="str">
        <f>IF(X25="",W24,IF(OR(X25&gt;X24,X25=X24),W24,W25))</f>
        <v/>
      </c>
      <c r="AA24" s="11" t="str">
        <f>IF(X25="",X24,IF(OR(X25&gt;X24,X25=X24),X24,X25))</f>
        <v/>
      </c>
      <c r="AB24" s="11" t="str">
        <f>IF(X25="",Y24,IF(OR(X25&gt;X24,X25=X24),Y24,Y25))</f>
        <v/>
      </c>
      <c r="AC24" s="3" t="str">
        <f>IF(AA24="","",IF(OR(AA24&gt;AA23,AA24=AA23),Z24,Z23))</f>
        <v/>
      </c>
      <c r="AD24" s="3" t="str">
        <f>IF(AA24="","",IF(OR(AA24&gt;AA23,AA24=AA23),AA24,AA23))</f>
        <v/>
      </c>
      <c r="AE24" s="3" t="str">
        <f>IF(AA24="","",IF(OR(AA24&gt;AA23,AA24=AA23),AB24,AB23))</f>
        <v/>
      </c>
      <c r="AF24" s="11" t="str">
        <f>IF(AD25="",AC24,IF(OR(AD25&gt;AD24,AD25=AD24),AC24,AC25))</f>
        <v/>
      </c>
      <c r="AG24" s="11" t="str">
        <f>IF(AD25="",AD24,IF(OR(AD25&gt;AD24,AD25=AD24),AD24,AD25))</f>
        <v/>
      </c>
      <c r="AH24" s="11" t="str">
        <f>IF(AD25="",AE24,IF(OR(AD25&gt;AD24,AD25=AD24),AE24,AE25))</f>
        <v/>
      </c>
      <c r="AI24" s="3" t="str">
        <f>IF(AG24="","",IF(OR(AG24&gt;AG23,AG24=AG23),AF24,AF23))</f>
        <v/>
      </c>
      <c r="AJ24" s="3" t="str">
        <f>IF(AG24="","",IF(OR(AG24&gt;AG23,AG24=AG23),AG24,AG23))</f>
        <v/>
      </c>
      <c r="AK24" s="3" t="str">
        <f>IF(AG24="","",IF(OR(AG24&gt;AG23,AG24=AG23),AH24,AH23))</f>
        <v/>
      </c>
      <c r="AL24" s="11" t="str">
        <f>IF(AJ25="",AI24,IF(OR(AJ25&gt;AJ24,AJ25=AJ24),AI24,AI25))</f>
        <v/>
      </c>
      <c r="AM24" s="11" t="str">
        <f>IF(AJ25="",AJ24,IF(OR(AJ25&gt;AJ24,AJ25=AJ24),AJ24,AJ25))</f>
        <v/>
      </c>
      <c r="AN24" s="11" t="str">
        <f>IF(AJ25="",AK24,IF(OR(AJ25&gt;AJ24,AJ25=AJ24),AK24,AK25))</f>
        <v/>
      </c>
      <c r="AO24" s="3" t="str">
        <f>IF(AM24="","",IF(OR(AM24&gt;AM23,AM24=AM23),AL24,AL23))</f>
        <v/>
      </c>
      <c r="AP24" s="3" t="str">
        <f>IF(AM24="","",IF(OR(AM24&gt;AM23,AM24=AM23),AM24,AM23))</f>
        <v/>
      </c>
      <c r="AQ24" s="3" t="str">
        <f>IF(AM24="","",IF(OR(AM24&gt;AM23,AM24=AM23),AN24,AN23))</f>
        <v/>
      </c>
      <c r="AR24" s="11" t="str">
        <f>IF(AP25="",AO24,IF(OR(AP25&gt;AP24,AP25=AP24),AO24,AO25))</f>
        <v/>
      </c>
      <c r="AS24" s="11" t="str">
        <f>IF(AP25="",AP24,IF(OR(AP25&gt;AP24,AP25=AP24),AP24,AP25))</f>
        <v/>
      </c>
      <c r="AT24" s="11" t="str">
        <f>IF(AP25="",AQ24,IF(OR(AP25&gt;AP24,AP25=AP24),AQ24,AQ25))</f>
        <v/>
      </c>
      <c r="AU24" s="3" t="str">
        <f>IF(AS24="","",IF(OR(AS24&gt;AS23,AS24=AS23),AR24,AR23))</f>
        <v/>
      </c>
      <c r="AV24" s="3" t="str">
        <f>IF(AS24="","",IF(OR(AS24&gt;AS23,AS24=AS23),AS24,AS23))</f>
        <v/>
      </c>
      <c r="AW24" s="3" t="str">
        <f>IF(AS24="","",IF(OR(AS24&gt;AS23,AS24=AS23),AT24,AT23))</f>
        <v/>
      </c>
      <c r="AX24" s="11" t="str">
        <f>IF(AV25="",AU24,IF(OR(AV25&gt;AV24,AV25=AV24),AU24,AU25))</f>
        <v/>
      </c>
      <c r="AY24" s="11" t="str">
        <f>IF(AV25="",AV24,IF(OR(AV25&gt;AV24,AV25=AV24),AV24,AV25))</f>
        <v/>
      </c>
      <c r="AZ24" s="11" t="str">
        <f>IF(AV25="",AW24,IF(OR(AV25&gt;AV24,AV25=AV24),AW24,AW25))</f>
        <v/>
      </c>
      <c r="BA24" s="3" t="str">
        <f>IF(AY24="","",IF(OR(AY24&gt;AY23,AY24=AY23),AX24,AX23))</f>
        <v/>
      </c>
      <c r="BB24" s="3" t="str">
        <f>IF(AY24="","",IF(OR(AY24&gt;AY23,AY24=AY23),AY24,AY23))</f>
        <v/>
      </c>
      <c r="BC24" s="3" t="str">
        <f>IF(AY24="","",IF(OR(AY24&gt;AY23,AY24=AY23),AZ24,AZ23))</f>
        <v/>
      </c>
      <c r="BD24" s="11" t="str">
        <f>IF(BB25="",BA24,IF(OR(BB25&gt;BB24,BB25=BB24),BA24,BA25))</f>
        <v/>
      </c>
      <c r="BE24" s="11" t="str">
        <f>IF(BB25="",BB24,IF(OR(BB25&gt;BB24,BB25=BB24),BB24,BB25))</f>
        <v/>
      </c>
      <c r="BF24" s="11" t="str">
        <f>IF(BB25="",BC24,IF(OR(BB25&gt;BB24,BB25=BB24),BC24,BC25))</f>
        <v/>
      </c>
      <c r="BG24" s="3" t="str">
        <f>IF(BE24="","",IF(OR(BE24&gt;BE23,BE24=BE23),BD24,BD23))</f>
        <v/>
      </c>
      <c r="BH24" s="3" t="str">
        <f>IF(BE24="","",IF(OR(BE24&gt;BE23,BE24=BE23),BE24,BE23))</f>
        <v/>
      </c>
      <c r="BI24" s="3" t="str">
        <f>IF(BE24="","",IF(OR(BE24&gt;BE23,BE24=BE23),BF24,BF23))</f>
        <v/>
      </c>
      <c r="BJ24" s="11" t="str">
        <f>IF(BH25="",BG24,IF(OR(BH25&gt;BH24,BH25=BH24),BG24,BG25))</f>
        <v/>
      </c>
      <c r="BK24" s="11" t="str">
        <f>IF(BH25="",BH24,IF(OR(BH25&gt;BH24,BH25=BH24),BH24,BH25))</f>
        <v/>
      </c>
      <c r="BL24" s="11" t="str">
        <f>IF(BH25="",BI24,IF(OR(BH25&gt;BH24,BH25=BH24),BI24,BI25))</f>
        <v/>
      </c>
      <c r="BM24" s="3" t="str">
        <f>IF(BK24="","",IF(OR(BK24&gt;BK23,BK24=BK23),BJ24,BJ23))</f>
        <v/>
      </c>
      <c r="BN24" s="3" t="str">
        <f>IF(BK24="","",IF(OR(BK24&gt;BK23,BK24=BK23),BK24,BK23))</f>
        <v/>
      </c>
      <c r="BO24" s="3" t="str">
        <f>IF(BK24="","",IF(OR(BK24&gt;BK23,BK24=BK23),BL24,BL23))</f>
        <v/>
      </c>
      <c r="BP24" s="11" t="str">
        <f>IF(BN25="",BM24,IF(OR(BN25&gt;BN24,BN25=BN24),BM24,BM25))</f>
        <v/>
      </c>
      <c r="BQ24" s="11" t="str">
        <f>IF(BN25="",BN24,IF(OR(BN25&gt;BN24,BN25=BN24),BN24,BN25))</f>
        <v/>
      </c>
      <c r="BR24" s="11" t="str">
        <f>IF(BN25="",BO24,IF(OR(BN25&gt;BN24,BN25=BN24),BO24,BO25))</f>
        <v/>
      </c>
      <c r="BS24" s="3" t="str">
        <f>IF(BQ24="","",IF(OR(BQ24&gt;BQ23,BQ24=BQ23),BP24,BP23))</f>
        <v/>
      </c>
      <c r="BT24" s="3" t="str">
        <f>IF(BQ24="","",IF(OR(BQ24&gt;BQ23,BQ24=BQ23),BQ24,BQ23))</f>
        <v/>
      </c>
      <c r="BU24" s="3" t="str">
        <f>IF(BQ24="","",IF(OR(BQ24&gt;BQ23,BQ24=BQ23),BR24,BR23))</f>
        <v/>
      </c>
      <c r="BV24" s="11" t="str">
        <f>IF(BT25="",BS24,IF(OR(BT25&gt;BT24,BT25=BT24),BS24,BS25))</f>
        <v/>
      </c>
      <c r="BW24" s="11" t="str">
        <f>IF(BT25="",BT24,IF(OR(BT25&gt;BT24,BT25=BT24),BT24,BT25))</f>
        <v/>
      </c>
      <c r="BX24" s="11" t="str">
        <f>IF(BT25="",BU24,IF(OR(BT25&gt;BT24,BT25=BT24),BU24,BU25))</f>
        <v/>
      </c>
      <c r="BY24" s="3" t="str">
        <f>IF(BW24="","",IF(OR(BW24&gt;BW23,BW24=BW23),BV24,BV23))</f>
        <v/>
      </c>
      <c r="BZ24" s="3" t="str">
        <f>IF(BW24="","",IF(OR(BW24&gt;BW23,BW24=BW23),BW24,BW23))</f>
        <v/>
      </c>
      <c r="CA24" s="3" t="str">
        <f>IF(BW24="","",IF(OR(BW24&gt;BW23,BW24=BW23),BX24,BX23))</f>
        <v/>
      </c>
      <c r="CB24" s="11" t="str">
        <f>IF(BZ25="",BY24,IF(OR(BZ25&gt;BZ24,BZ25=BZ24),BY24,BY25))</f>
        <v/>
      </c>
      <c r="CC24" s="11" t="str">
        <f>IF(BZ25="",BZ24,IF(OR(BZ25&gt;BZ24,BZ25=BZ24),BZ24,BZ25))</f>
        <v/>
      </c>
      <c r="CD24" s="11" t="str">
        <f>IF(BZ25="",CA24,IF(OR(BZ25&gt;BZ24,BZ25=BZ24),CA24,CA25))</f>
        <v/>
      </c>
      <c r="CE24" s="3" t="str">
        <f>IF(CC24="","",IF(OR(CC24&gt;CC23,CC24=CC23),CB24,CB23))</f>
        <v/>
      </c>
      <c r="CF24" s="3" t="str">
        <f>IF(CC24="","",IF(OR(CC24&gt;CC23,CC24=CC23),CC24,CC23))</f>
        <v/>
      </c>
      <c r="CG24" s="3" t="str">
        <f>IF(CC24="","",IF(OR(CC24&gt;CC23,CC24=CC23),CD24,CD23))</f>
        <v/>
      </c>
      <c r="CH24" s="11" t="str">
        <f>IF(CF25="",CE24,IF(OR(CF25&gt;CF24,CF25=CF24),CE24,CE25))</f>
        <v/>
      </c>
      <c r="CI24" s="11" t="str">
        <f>IF(CF25="",CF24,IF(OR(CF25&gt;CF24,CF25=CF24),CF24,CF25))</f>
        <v/>
      </c>
      <c r="CJ24" s="11" t="str">
        <f>IF(CF25="",CG24,IF(OR(CF25&gt;CF24,CF25=CF24),CG24,CG25))</f>
        <v/>
      </c>
      <c r="CK24" s="3" t="str">
        <f>IF(CI24="","",IF(OR(CI24&gt;CI23,CI24=CI23),CH24,CH23))</f>
        <v/>
      </c>
      <c r="CL24" s="3" t="str">
        <f>IF(CI24="","",IF(OR(CI24&gt;CI23,CI24=CI23),CI24,CI23))</f>
        <v/>
      </c>
      <c r="CM24" s="3" t="str">
        <f>IF(CI24="","",IF(OR(CI24&gt;CI23,CI24=CI23),CJ24,CJ23))</f>
        <v/>
      </c>
      <c r="CN24" s="11" t="str">
        <f>IF(CL25="",CK24,IF(OR(CL25&gt;CL24,CL25=CL24),CK24,CK25))</f>
        <v/>
      </c>
      <c r="CO24" s="11" t="str">
        <f>IF(CL25="",CL24,IF(OR(CL25&gt;CL24,CL25=CL24),CL24,CL25))</f>
        <v/>
      </c>
      <c r="CP24" s="11" t="str">
        <f>IF(CL25="",CM24,IF(OR(CL25&gt;CL24,CL25=CL24),CM24,CM25))</f>
        <v/>
      </c>
      <c r="CQ24" s="3" t="str">
        <f>IF(CO24="","",IF(OR(CO24&gt;CO23,CO24=CO23),CN24,CN23))</f>
        <v/>
      </c>
      <c r="CR24" s="3" t="str">
        <f>IF(CO24="","",IF(OR(CO24&gt;CO23,CO24=CO23),CO24,CO23))</f>
        <v/>
      </c>
      <c r="CS24" s="3" t="str">
        <f>IF(CO24="","",IF(OR(CO24&gt;CO23,CO24=CO23),CP24,CP23))</f>
        <v/>
      </c>
      <c r="CT24" s="11" t="str">
        <f>IF(CR25="",CQ24,IF(OR(CR25&gt;CR24,CR25=CR24),CQ24,CQ25))</f>
        <v/>
      </c>
      <c r="CU24" s="11" t="str">
        <f>IF(CR25="",CR24,IF(OR(CR25&gt;CR24,CR25=CR24),CR24,CR25))</f>
        <v/>
      </c>
      <c r="CV24" s="11" t="str">
        <f>IF(CR25="",CS24,IF(OR(CR25&gt;CR24,CR25=CR24),CS24,CS25))</f>
        <v/>
      </c>
      <c r="CW24" s="3" t="str">
        <f>IF(CU24="","",IF(OR(CU24&gt;CU23,CU24=CU23),CT24,CT23))</f>
        <v/>
      </c>
      <c r="CX24" s="3" t="str">
        <f>IF(CU24="","",IF(OR(CU24&gt;CU23,CU24=CU23),CU24,CU23))</f>
        <v/>
      </c>
      <c r="CY24" s="3" t="str">
        <f>IF(CU24="","",IF(OR(CU24&gt;CU23,CU24=CU23),CV24,CV23))</f>
        <v/>
      </c>
      <c r="CZ24" s="11" t="str">
        <f>IF(CX25="",CW24,IF(OR(CX25&gt;CX24,CX25=CX24),CW24,CW25))</f>
        <v/>
      </c>
      <c r="DA24" s="11" t="str">
        <f>IF(CX25="",CX24,IF(OR(CX25&gt;CX24,CX25=CX24),CX24,CX25))</f>
        <v/>
      </c>
      <c r="DB24" s="11" t="str">
        <f>IF(CX25="",CY24,IF(OR(CX25&gt;CX24,CX25=CX24),CY24,CY25))</f>
        <v/>
      </c>
      <c r="DC24" s="3" t="str">
        <f>IF(DA24="","",IF(OR(DA24&gt;DA23,DA24=DA23),CZ24,CZ23))</f>
        <v/>
      </c>
      <c r="DD24" s="3" t="str">
        <f>IF(DA24="","",IF(OR(DA24&gt;DA23,DA24=DA23),DA24,DA23))</f>
        <v/>
      </c>
      <c r="DE24" s="3" t="str">
        <f>IF(DA24="","",IF(OR(DA24&gt;DA23,DA24=DA23),DB24,DB23))</f>
        <v/>
      </c>
      <c r="DF24" s="11" t="str">
        <f>IF(DD25="",DC24,IF(OR(DD25&gt;DD24,DD25=DD24),DC24,DC25))</f>
        <v/>
      </c>
      <c r="DG24" s="11" t="str">
        <f>IF(DD25="",DD24,IF(OR(DD25&gt;DD24,DD25=DD24),DD24,DD25))</f>
        <v/>
      </c>
      <c r="DH24" s="11" t="str">
        <f>IF(DD25="",DE24,IF(OR(DD25&gt;DD24,DD25=DD24),DE24,DE25))</f>
        <v/>
      </c>
      <c r="DI24" s="3" t="str">
        <f>IF(DG24="","",IF(OR(DG24&gt;DG23,DG24=DG23),DF24,DF23))</f>
        <v/>
      </c>
      <c r="DJ24" s="3" t="str">
        <f>IF(DG24="","",IF(OR(DG24&gt;DG23,DG24=DG23),DG24,DG23))</f>
        <v/>
      </c>
      <c r="DK24" s="3" t="str">
        <f>IF(DG24="","",IF(OR(DG24&gt;DG23,DG24=DG23),DH24,DH23))</f>
        <v/>
      </c>
      <c r="DL24" s="11" t="str">
        <f>IF(DJ25="",DI24,IF(OR(DJ25&gt;DJ24,DJ25=DJ24),DI24,DI25))</f>
        <v/>
      </c>
      <c r="DM24" s="11" t="str">
        <f>IF(DJ25="",DJ24,IF(OR(DJ25&gt;DJ24,DJ25=DJ24),DJ24,DJ25))</f>
        <v/>
      </c>
      <c r="DN24" s="11" t="str">
        <f>IF(DJ25="",DK24,IF(OR(DJ25&gt;DJ24,DJ25=DJ24),DK24,DK25))</f>
        <v/>
      </c>
      <c r="DO24" s="3" t="str">
        <f>IF(DM24="","",IF(OR(DM24&gt;DM23,DM24=DM23),DL24,DL23))</f>
        <v/>
      </c>
      <c r="DP24" s="3" t="str">
        <f>IF(DM24="","",IF(OR(DM24&gt;DM23,DM24=DM23),DM24,DM23))</f>
        <v/>
      </c>
      <c r="DQ24" s="3" t="str">
        <f>IF(DM24="","",IF(OR(DM24&gt;DM23,DM24=DM23),DN24,DN23))</f>
        <v/>
      </c>
      <c r="DR24" s="11" t="str">
        <f>IF(DP25="",DO24,IF(OR(DP25&gt;DP24,DP25=DP24),DO24,DO25))</f>
        <v/>
      </c>
      <c r="DS24" s="11" t="str">
        <f>IF(DP25="",DP24,IF(OR(DP25&gt;DP24,DP25=DP24),DP24,DP25))</f>
        <v/>
      </c>
      <c r="DT24" s="11" t="str">
        <f>IF(DP25="",DQ24,IF(OR(DP25&gt;DP24,DP25=DP24),DQ24,DQ25))</f>
        <v/>
      </c>
      <c r="DU24" s="3" t="str">
        <f>IF(DS24="","",IF(OR(DS24&gt;DS23,DS24=DS23),DR24,DR23))</f>
        <v/>
      </c>
      <c r="DV24" s="3" t="str">
        <f>IF(DS24="","",IF(OR(DS24&gt;DS23,DS24=DS23),DS24,DS23))</f>
        <v/>
      </c>
      <c r="DW24" s="3" t="str">
        <f>IF(DS24="","",IF(OR(DS24&gt;DS23,DS24=DS23),DT24,DT23))</f>
        <v/>
      </c>
      <c r="DX24" s="11" t="str">
        <f>IF(DV25="",DU24,IF(OR(DV25&gt;DV24,DV25=DV24),DU24,DU25))</f>
        <v/>
      </c>
      <c r="DY24" s="11" t="str">
        <f>IF(DV25="",DV24,IF(OR(DV25&gt;DV24,DV25=DV24),DV24,DV25))</f>
        <v/>
      </c>
      <c r="DZ24" s="11" t="str">
        <f>IF(DV25="",DW24,IF(OR(DV25&gt;DV24,DV25=DV24),DW24,DW25))</f>
        <v/>
      </c>
      <c r="EA24" s="3" t="str">
        <f>IF(DY24="","",IF(OR(DY24&gt;DY23,DY24=DY23),DX24,DX23))</f>
        <v/>
      </c>
      <c r="EB24" s="3" t="str">
        <f>IF(DY24="","",IF(OR(DY24&gt;DY23,DY24=DY23),DY24,DY23))</f>
        <v/>
      </c>
      <c r="EC24" s="3" t="str">
        <f>IF(DY24="","",IF(OR(DY24&gt;DY23,DY24=DY23),DZ24,DZ23))</f>
        <v/>
      </c>
      <c r="ED24" s="11" t="str">
        <f>IF(EB25="",EA24,IF(OR(EB25&gt;EB24,EB25=EB24),EA24,EA25))</f>
        <v/>
      </c>
      <c r="EE24" s="11" t="str">
        <f>IF(EB25="",EB24,IF(OR(EB25&gt;EB24,EB25=EB24),EB24,EB25))</f>
        <v/>
      </c>
      <c r="EF24" s="11" t="str">
        <f>IF(EB25="",EC24,IF(OR(EB25&gt;EB24,EB25=EB24),EC24,EC25))</f>
        <v/>
      </c>
      <c r="EG24" s="3" t="str">
        <f>IF(EE24="","",IF(OR(EE24&gt;EE23,EE24=EE23),ED24,ED23))</f>
        <v/>
      </c>
      <c r="EH24" s="3" t="str">
        <f>IF(EE24="","",IF(OR(EE24&gt;EE23,EE24=EE23),EE24,EE23))</f>
        <v/>
      </c>
      <c r="EI24" s="3" t="str">
        <f>IF(EE24="","",IF(OR(EE24&gt;EE23,EE24=EE23),EF24,EF23))</f>
        <v/>
      </c>
      <c r="EJ24" s="11" t="str">
        <f>IF(EH25="",EG24,IF(OR(EH25&gt;EH24,EH25=EH24),EG24,EG25))</f>
        <v/>
      </c>
      <c r="EK24" s="11" t="str">
        <f>IF(EH25="",EH24,IF(OR(EH25&gt;EH24,EH25=EH24),EH24,EH25))</f>
        <v/>
      </c>
      <c r="EL24" s="11" t="str">
        <f>IF(EH25="",EI24,IF(OR(EH25&gt;EH24,EH25=EH24),EI24,EI25))</f>
        <v/>
      </c>
      <c r="EM24" s="3" t="str">
        <f>IF(EK24="","",IF(OR(EK24&gt;EK23,EK24=EK23),EJ24,EJ23))</f>
        <v/>
      </c>
      <c r="EN24" s="3" t="str">
        <f>IF(EK24="","",IF(OR(EK24&gt;EK23,EK24=EK23),EK24,EK23))</f>
        <v/>
      </c>
      <c r="EO24" s="3" t="str">
        <f>IF(EK24="","",IF(OR(EK24&gt;EK23,EK24=EK23),EL24,EL23))</f>
        <v/>
      </c>
      <c r="EP24" s="11" t="str">
        <f>IF(EN25="",EM24,IF(OR(EN25&gt;EN24,EN25=EN24),EM24,EM25))</f>
        <v/>
      </c>
      <c r="EQ24" s="11" t="str">
        <f>IF(EN25="",EN24,IF(OR(EN25&gt;EN24,EN25=EN24),EN24,EN25))</f>
        <v/>
      </c>
      <c r="ER24" s="11" t="str">
        <f>IF(EN25="",EO24,IF(OR(EN25&gt;EN24,EN25=EN24),EO24,EO25))</f>
        <v/>
      </c>
      <c r="ES24" s="3" t="str">
        <f>IF(EQ24="","",IF(OR(EQ24&gt;EQ23,EQ24=EQ23),EP24,EP23))</f>
        <v/>
      </c>
      <c r="ET24" s="3" t="str">
        <f>IF(EQ24="","",IF(OR(EQ24&gt;EQ23,EQ24=EQ23),EQ24,EQ23))</f>
        <v/>
      </c>
      <c r="EU24" s="3" t="str">
        <f>IF(EQ24="","",IF(OR(EQ24&gt;EQ23,EQ24=EQ23),ER24,ER23))</f>
        <v/>
      </c>
      <c r="EV24" s="11" t="str">
        <f>IF(ET25="",ES24,IF(OR(ET25&gt;ET24,ET25=ET24),ES24,ES25))</f>
        <v/>
      </c>
      <c r="EW24" s="11" t="str">
        <f>IF(ET25="",ET24,IF(OR(ET25&gt;ET24,ET25=ET24),ET24,ET25))</f>
        <v/>
      </c>
      <c r="EX24" s="11" t="str">
        <f>IF(ET25="",EU24,IF(OR(ET25&gt;ET24,ET25=ET24),EU24,EU25))</f>
        <v/>
      </c>
    </row>
    <row r="25" spans="1:154" x14ac:dyDescent="0.2">
      <c r="A25" s="3"/>
      <c r="B25" s="7" t="str">
        <f>IF(OR(Eingabe!C25=0,Eingabe!C25=""),"",Eingabe!C25)</f>
        <v/>
      </c>
      <c r="C25" s="8" t="str">
        <f>IF(OR(Eingabe!B25=0,Eingabe!B25=""),"",Eingabe!B25)</f>
        <v/>
      </c>
      <c r="D25" s="8" t="str">
        <f>IF(OR(Eingabe!D25=0,Eingabe!D25=""),"",Eingabe!D25)</f>
        <v/>
      </c>
      <c r="E25" s="4" t="str">
        <f>IF(C26="",B25,IF(OR(C26&gt;C25,C26=C25),B25,B26))</f>
        <v/>
      </c>
      <c r="F25" s="4" t="str">
        <f>IF(C26="",C25,IF(OR(C26&gt;C25,C26=C25),C25,C26))</f>
        <v/>
      </c>
      <c r="G25" s="4" t="str">
        <f>IF(C26="",D25,IF(OR(C26&gt;C25,C26=C25),D25,D26))</f>
        <v/>
      </c>
      <c r="H25" s="11" t="str">
        <f>IF(F25="","",IF(OR(F25&gt;F24,F25=F24),E25,E24))</f>
        <v/>
      </c>
      <c r="I25" s="11" t="str">
        <f>IF(F25="","",IF(OR(F25&gt;F24,F25=F24),F25,F24))</f>
        <v/>
      </c>
      <c r="J25" s="11" t="str">
        <f>IF(F25="","",IF(OR(F25&gt;F24,F25=F24),G25,G24))</f>
        <v/>
      </c>
      <c r="K25" s="4" t="str">
        <f>IF(I26="",H25,IF(OR(I26&gt;I25,I26=I25),H25,H26))</f>
        <v/>
      </c>
      <c r="L25" s="4" t="str">
        <f>IF(I26="",I25,IF(OR(I26&gt;I25,I26=I25),I25,I26))</f>
        <v/>
      </c>
      <c r="M25" s="4" t="str">
        <f>IF(I26="",J25,IF(OR(I26&gt;I25,I26=I25),J25,J26))</f>
        <v/>
      </c>
      <c r="N25" s="11" t="str">
        <f>IF(L25="","",IF(OR(L25&gt;L24,L25=L24),K25,K24))</f>
        <v/>
      </c>
      <c r="O25" s="11" t="str">
        <f>IF(L25="","",IF(OR(L25&gt;L24,L25=L24),L25,L24))</f>
        <v/>
      </c>
      <c r="P25" s="11" t="str">
        <f>IF(L25="","",IF(OR(L25&gt;L24,L25=L24),M25,M24))</f>
        <v/>
      </c>
      <c r="Q25" s="4" t="str">
        <f>IF(O26="",N25,IF(OR(O26&gt;O25,O26=O25),N25,N26))</f>
        <v/>
      </c>
      <c r="R25" s="4" t="str">
        <f>IF(O26="",O25,IF(OR(O26&gt;O25,O26=O25),O25,O26))</f>
        <v/>
      </c>
      <c r="S25" s="4" t="str">
        <f>IF(O26="",P25,IF(OR(O26&gt;O25,O26=O25),P25,P26))</f>
        <v/>
      </c>
      <c r="T25" s="11" t="str">
        <f>IF(R25="","",IF(OR(R25&gt;R24,R25=R24),Q25,Q24))</f>
        <v/>
      </c>
      <c r="U25" s="11" t="str">
        <f>IF(R25="","",IF(OR(R25&gt;R24,R25=R24),R25,R24))</f>
        <v/>
      </c>
      <c r="V25" s="11" t="str">
        <f>IF(R25="","",IF(OR(R25&gt;R24,R25=R24),S25,S24))</f>
        <v/>
      </c>
      <c r="W25" s="4" t="str">
        <f>IF(U26="",T25,IF(OR(U26&gt;U25,U26=U25),T25,T26))</f>
        <v/>
      </c>
      <c r="X25" s="4" t="str">
        <f>IF(U26="",U25,IF(OR(U26&gt;U25,U26=U25),U25,U26))</f>
        <v/>
      </c>
      <c r="Y25" s="4" t="str">
        <f>IF(U26="",V25,IF(OR(U26&gt;U25,U26=U25),V25,V26))</f>
        <v/>
      </c>
      <c r="Z25" s="11" t="str">
        <f>IF(X25="","",IF(OR(X25&gt;X24,X25=X24),W25,W24))</f>
        <v/>
      </c>
      <c r="AA25" s="11" t="str">
        <f>IF(X25="","",IF(OR(X25&gt;X24,X25=X24),X25,X24))</f>
        <v/>
      </c>
      <c r="AB25" s="11" t="str">
        <f>IF(X25="","",IF(OR(X25&gt;X24,X25=X24),Y25,Y24))</f>
        <v/>
      </c>
      <c r="AC25" s="4" t="str">
        <f>IF(AA26="",Z25,IF(OR(AA26&gt;AA25,AA26=AA25),Z25,Z26))</f>
        <v/>
      </c>
      <c r="AD25" s="4" t="str">
        <f>IF(AA26="",AA25,IF(OR(AA26&gt;AA25,AA26=AA25),AA25,AA26))</f>
        <v/>
      </c>
      <c r="AE25" s="4" t="str">
        <f>IF(AA26="",AB25,IF(OR(AA26&gt;AA25,AA26=AA25),AB25,AB26))</f>
        <v/>
      </c>
      <c r="AF25" s="11" t="str">
        <f>IF(AD25="","",IF(OR(AD25&gt;AD24,AD25=AD24),AC25,AC24))</f>
        <v/>
      </c>
      <c r="AG25" s="11" t="str">
        <f>IF(AD25="","",IF(OR(AD25&gt;AD24,AD25=AD24),AD25,AD24))</f>
        <v/>
      </c>
      <c r="AH25" s="11" t="str">
        <f>IF(AD25="","",IF(OR(AD25&gt;AD24,AD25=AD24),AE25,AE24))</f>
        <v/>
      </c>
      <c r="AI25" s="4" t="str">
        <f>IF(AG26="",AF25,IF(OR(AG26&gt;AG25,AG26=AG25),AF25,AF26))</f>
        <v/>
      </c>
      <c r="AJ25" s="4" t="str">
        <f>IF(AG26="",AG25,IF(OR(AG26&gt;AG25,AG26=AG25),AG25,AG26))</f>
        <v/>
      </c>
      <c r="AK25" s="4" t="str">
        <f>IF(AG26="",AH25,IF(OR(AG26&gt;AG25,AG26=AG25),AH25,AH26))</f>
        <v/>
      </c>
      <c r="AL25" s="11" t="str">
        <f>IF(AJ25="","",IF(OR(AJ25&gt;AJ24,AJ25=AJ24),AI25,AI24))</f>
        <v/>
      </c>
      <c r="AM25" s="11" t="str">
        <f>IF(AJ25="","",IF(OR(AJ25&gt;AJ24,AJ25=AJ24),AJ25,AJ24))</f>
        <v/>
      </c>
      <c r="AN25" s="11" t="str">
        <f>IF(AJ25="","",IF(OR(AJ25&gt;AJ24,AJ25=AJ24),AK25,AK24))</f>
        <v/>
      </c>
      <c r="AO25" s="4" t="str">
        <f>IF(AM26="",AL25,IF(OR(AM26&gt;AM25,AM26=AM25),AL25,AL26))</f>
        <v/>
      </c>
      <c r="AP25" s="4" t="str">
        <f>IF(AM26="",AM25,IF(OR(AM26&gt;AM25,AM26=AM25),AM25,AM26))</f>
        <v/>
      </c>
      <c r="AQ25" s="4" t="str">
        <f>IF(AM26="",AN25,IF(OR(AM26&gt;AM25,AM26=AM25),AN25,AN26))</f>
        <v/>
      </c>
      <c r="AR25" s="11" t="str">
        <f>IF(AP25="","",IF(OR(AP25&gt;AP24,AP25=AP24),AO25,AO24))</f>
        <v/>
      </c>
      <c r="AS25" s="11" t="str">
        <f>IF(AP25="","",IF(OR(AP25&gt;AP24,AP25=AP24),AP25,AP24))</f>
        <v/>
      </c>
      <c r="AT25" s="11" t="str">
        <f>IF(AP25="","",IF(OR(AP25&gt;AP24,AP25=AP24),AQ25,AQ24))</f>
        <v/>
      </c>
      <c r="AU25" s="4" t="str">
        <f>IF(AS26="",AR25,IF(OR(AS26&gt;AS25,AS26=AS25),AR25,AR26))</f>
        <v/>
      </c>
      <c r="AV25" s="4" t="str">
        <f>IF(AS26="",AS25,IF(OR(AS26&gt;AS25,AS26=AS25),AS25,AS26))</f>
        <v/>
      </c>
      <c r="AW25" s="4" t="str">
        <f>IF(AS26="",AT25,IF(OR(AS26&gt;AS25,AS26=AS25),AT25,AT26))</f>
        <v/>
      </c>
      <c r="AX25" s="11" t="str">
        <f>IF(AV25="","",IF(OR(AV25&gt;AV24,AV25=AV24),AU25,AU24))</f>
        <v/>
      </c>
      <c r="AY25" s="11" t="str">
        <f>IF(AV25="","",IF(OR(AV25&gt;AV24,AV25=AV24),AV25,AV24))</f>
        <v/>
      </c>
      <c r="AZ25" s="11" t="str">
        <f>IF(AV25="","",IF(OR(AV25&gt;AV24,AV25=AV24),AW25,AW24))</f>
        <v/>
      </c>
      <c r="BA25" s="4" t="str">
        <f>IF(AY26="",AX25,IF(OR(AY26&gt;AY25,AY26=AY25),AX25,AX26))</f>
        <v/>
      </c>
      <c r="BB25" s="4" t="str">
        <f>IF(AY26="",AY25,IF(OR(AY26&gt;AY25,AY26=AY25),AY25,AY26))</f>
        <v/>
      </c>
      <c r="BC25" s="4" t="str">
        <f>IF(AY26="",AZ25,IF(OR(AY26&gt;AY25,AY26=AY25),AZ25,AZ26))</f>
        <v/>
      </c>
      <c r="BD25" s="11" t="str">
        <f>IF(BB25="","",IF(OR(BB25&gt;BB24,BB25=BB24),BA25,BA24))</f>
        <v/>
      </c>
      <c r="BE25" s="11" t="str">
        <f>IF(BB25="","",IF(OR(BB25&gt;BB24,BB25=BB24),BB25,BB24))</f>
        <v/>
      </c>
      <c r="BF25" s="11" t="str">
        <f>IF(BB25="","",IF(OR(BB25&gt;BB24,BB25=BB24),BC25,BC24))</f>
        <v/>
      </c>
      <c r="BG25" s="4" t="str">
        <f>IF(BE26="",BD25,IF(OR(BE26&gt;BE25,BE26=BE25),BD25,BD26))</f>
        <v/>
      </c>
      <c r="BH25" s="4" t="str">
        <f>IF(BE26="",BE25,IF(OR(BE26&gt;BE25,BE26=BE25),BE25,BE26))</f>
        <v/>
      </c>
      <c r="BI25" s="4" t="str">
        <f>IF(BE26="",BF25,IF(OR(BE26&gt;BE25,BE26=BE25),BF25,BF26))</f>
        <v/>
      </c>
      <c r="BJ25" s="11" t="str">
        <f>IF(BH25="","",IF(OR(BH25&gt;BH24,BH25=BH24),BG25,BG24))</f>
        <v/>
      </c>
      <c r="BK25" s="11" t="str">
        <f>IF(BH25="","",IF(OR(BH25&gt;BH24,BH25=BH24),BH25,BH24))</f>
        <v/>
      </c>
      <c r="BL25" s="11" t="str">
        <f>IF(BH25="","",IF(OR(BH25&gt;BH24,BH25=BH24),BI25,BI24))</f>
        <v/>
      </c>
      <c r="BM25" s="4" t="str">
        <f>IF(BK26="",BJ25,IF(OR(BK26&gt;BK25,BK26=BK25),BJ25,BJ26))</f>
        <v/>
      </c>
      <c r="BN25" s="4" t="str">
        <f>IF(BK26="",BK25,IF(OR(BK26&gt;BK25,BK26=BK25),BK25,BK26))</f>
        <v/>
      </c>
      <c r="BO25" s="4" t="str">
        <f>IF(BK26="",BL25,IF(OR(BK26&gt;BK25,BK26=BK25),BL25,BL26))</f>
        <v/>
      </c>
      <c r="BP25" s="11" t="str">
        <f>IF(BN25="","",IF(OR(BN25&gt;BN24,BN25=BN24),BM25,BM24))</f>
        <v/>
      </c>
      <c r="BQ25" s="11" t="str">
        <f>IF(BN25="","",IF(OR(BN25&gt;BN24,BN25=BN24),BN25,BN24))</f>
        <v/>
      </c>
      <c r="BR25" s="11" t="str">
        <f>IF(BN25="","",IF(OR(BN25&gt;BN24,BN25=BN24),BO25,BO24))</f>
        <v/>
      </c>
      <c r="BS25" s="4" t="str">
        <f>IF(BQ26="",BP25,IF(OR(BQ26&gt;BQ25,BQ26=BQ25),BP25,BP26))</f>
        <v/>
      </c>
      <c r="BT25" s="4" t="str">
        <f>IF(BQ26="",BQ25,IF(OR(BQ26&gt;BQ25,BQ26=BQ25),BQ25,BQ26))</f>
        <v/>
      </c>
      <c r="BU25" s="4" t="str">
        <f>IF(BQ26="",BR25,IF(OR(BQ26&gt;BQ25,BQ26=BQ25),BR25,BR26))</f>
        <v/>
      </c>
      <c r="BV25" s="11" t="str">
        <f>IF(BT25="","",IF(OR(BT25&gt;BT24,BT25=BT24),BS25,BS24))</f>
        <v/>
      </c>
      <c r="BW25" s="11" t="str">
        <f>IF(BT25="","",IF(OR(BT25&gt;BT24,BT25=BT24),BT25,BT24))</f>
        <v/>
      </c>
      <c r="BX25" s="11" t="str">
        <f>IF(BT25="","",IF(OR(BT25&gt;BT24,BT25=BT24),BU25,BU24))</f>
        <v/>
      </c>
      <c r="BY25" s="4" t="str">
        <f>IF(BW26="",BV25,IF(OR(BW26&gt;BW25,BW26=BW25),BV25,BV26))</f>
        <v/>
      </c>
      <c r="BZ25" s="4" t="str">
        <f>IF(BW26="",BW25,IF(OR(BW26&gt;BW25,BW26=BW25),BW25,BW26))</f>
        <v/>
      </c>
      <c r="CA25" s="4" t="str">
        <f>IF(BW26="",BX25,IF(OR(BW26&gt;BW25,BW26=BW25),BX25,BX26))</f>
        <v/>
      </c>
      <c r="CB25" s="11" t="str">
        <f>IF(BZ25="","",IF(OR(BZ25&gt;BZ24,BZ25=BZ24),BY25,BY24))</f>
        <v/>
      </c>
      <c r="CC25" s="11" t="str">
        <f>IF(BZ25="","",IF(OR(BZ25&gt;BZ24,BZ25=BZ24),BZ25,BZ24))</f>
        <v/>
      </c>
      <c r="CD25" s="11" t="str">
        <f>IF(BZ25="","",IF(OR(BZ25&gt;BZ24,BZ25=BZ24),CA25,CA24))</f>
        <v/>
      </c>
      <c r="CE25" s="4" t="str">
        <f>IF(CC26="",CB25,IF(OR(CC26&gt;CC25,CC26=CC25),CB25,CB26))</f>
        <v/>
      </c>
      <c r="CF25" s="4" t="str">
        <f>IF(CC26="",CC25,IF(OR(CC26&gt;CC25,CC26=CC25),CC25,CC26))</f>
        <v/>
      </c>
      <c r="CG25" s="4" t="str">
        <f>IF(CC26="",CD25,IF(OR(CC26&gt;CC25,CC26=CC25),CD25,CD26))</f>
        <v/>
      </c>
      <c r="CH25" s="11" t="str">
        <f>IF(CF25="","",IF(OR(CF25&gt;CF24,CF25=CF24),CE25,CE24))</f>
        <v/>
      </c>
      <c r="CI25" s="11" t="str">
        <f>IF(CF25="","",IF(OR(CF25&gt;CF24,CF25=CF24),CF25,CF24))</f>
        <v/>
      </c>
      <c r="CJ25" s="11" t="str">
        <f>IF(CF25="","",IF(OR(CF25&gt;CF24,CF25=CF24),CG25,CG24))</f>
        <v/>
      </c>
      <c r="CK25" s="4" t="str">
        <f>IF(CI26="",CH25,IF(OR(CI26&gt;CI25,CI26=CI25),CH25,CH26))</f>
        <v/>
      </c>
      <c r="CL25" s="4" t="str">
        <f>IF(CI26="",CI25,IF(OR(CI26&gt;CI25,CI26=CI25),CI25,CI26))</f>
        <v/>
      </c>
      <c r="CM25" s="4" t="str">
        <f>IF(CI26="",CJ25,IF(OR(CI26&gt;CI25,CI26=CI25),CJ25,CJ26))</f>
        <v/>
      </c>
      <c r="CN25" s="11" t="str">
        <f>IF(CL25="","",IF(OR(CL25&gt;CL24,CL25=CL24),CK25,CK24))</f>
        <v/>
      </c>
      <c r="CO25" s="11" t="str">
        <f>IF(CL25="","",IF(OR(CL25&gt;CL24,CL25=CL24),CL25,CL24))</f>
        <v/>
      </c>
      <c r="CP25" s="11" t="str">
        <f>IF(CL25="","",IF(OR(CL25&gt;CL24,CL25=CL24),CM25,CM24))</f>
        <v/>
      </c>
      <c r="CQ25" s="4" t="str">
        <f>IF(CO26="",CN25,IF(OR(CO26&gt;CO25,CO26=CO25),CN25,CN26))</f>
        <v/>
      </c>
      <c r="CR25" s="4" t="str">
        <f>IF(CO26="",CO25,IF(OR(CO26&gt;CO25,CO26=CO25),CO25,CO26))</f>
        <v/>
      </c>
      <c r="CS25" s="4" t="str">
        <f>IF(CO26="",CP25,IF(OR(CO26&gt;CO25,CO26=CO25),CP25,CP26))</f>
        <v/>
      </c>
      <c r="CT25" s="11" t="str">
        <f>IF(CR25="","",IF(OR(CR25&gt;CR24,CR25=CR24),CQ25,CQ24))</f>
        <v/>
      </c>
      <c r="CU25" s="11" t="str">
        <f>IF(CR25="","",IF(OR(CR25&gt;CR24,CR25=CR24),CR25,CR24))</f>
        <v/>
      </c>
      <c r="CV25" s="11" t="str">
        <f>IF(CR25="","",IF(OR(CR25&gt;CR24,CR25=CR24),CS25,CS24))</f>
        <v/>
      </c>
      <c r="CW25" s="4" t="str">
        <f>IF(CU26="",CT25,IF(OR(CU26&gt;CU25,CU26=CU25),CT25,CT26))</f>
        <v/>
      </c>
      <c r="CX25" s="4" t="str">
        <f>IF(CU26="",CU25,IF(OR(CU26&gt;CU25,CU26=CU25),CU25,CU26))</f>
        <v/>
      </c>
      <c r="CY25" s="4" t="str">
        <f>IF(CU26="",CV25,IF(OR(CU26&gt;CU25,CU26=CU25),CV25,CV26))</f>
        <v/>
      </c>
      <c r="CZ25" s="11" t="str">
        <f>IF(CX25="","",IF(OR(CX25&gt;CX24,CX25=CX24),CW25,CW24))</f>
        <v/>
      </c>
      <c r="DA25" s="11" t="str">
        <f>IF(CX25="","",IF(OR(CX25&gt;CX24,CX25=CX24),CX25,CX24))</f>
        <v/>
      </c>
      <c r="DB25" s="11" t="str">
        <f>IF(CX25="","",IF(OR(CX25&gt;CX24,CX25=CX24),CY25,CY24))</f>
        <v/>
      </c>
      <c r="DC25" s="4" t="str">
        <f>IF(DA26="",CZ25,IF(OR(DA26&gt;DA25,DA26=DA25),CZ25,CZ26))</f>
        <v/>
      </c>
      <c r="DD25" s="4" t="str">
        <f>IF(DA26="",DA25,IF(OR(DA26&gt;DA25,DA26=DA25),DA25,DA26))</f>
        <v/>
      </c>
      <c r="DE25" s="4" t="str">
        <f>IF(DA26="",DB25,IF(OR(DA26&gt;DA25,DA26=DA25),DB25,DB26))</f>
        <v/>
      </c>
      <c r="DF25" s="11" t="str">
        <f>IF(DD25="","",IF(OR(DD25&gt;DD24,DD25=DD24),DC25,DC24))</f>
        <v/>
      </c>
      <c r="DG25" s="11" t="str">
        <f>IF(DD25="","",IF(OR(DD25&gt;DD24,DD25=DD24),DD25,DD24))</f>
        <v/>
      </c>
      <c r="DH25" s="11" t="str">
        <f>IF(DD25="","",IF(OR(DD25&gt;DD24,DD25=DD24),DE25,DE24))</f>
        <v/>
      </c>
      <c r="DI25" s="4" t="str">
        <f>IF(DG26="",DF25,IF(OR(DG26&gt;DG25,DG26=DG25),DF25,DF26))</f>
        <v/>
      </c>
      <c r="DJ25" s="4" t="str">
        <f>IF(DG26="",DG25,IF(OR(DG26&gt;DG25,DG26=DG25),DG25,DG26))</f>
        <v/>
      </c>
      <c r="DK25" s="4" t="str">
        <f>IF(DG26="",DH25,IF(OR(DG26&gt;DG25,DG26=DG25),DH25,DH26))</f>
        <v/>
      </c>
      <c r="DL25" s="11" t="str">
        <f>IF(DJ25="","",IF(OR(DJ25&gt;DJ24,DJ25=DJ24),DI25,DI24))</f>
        <v/>
      </c>
      <c r="DM25" s="11" t="str">
        <f>IF(DJ25="","",IF(OR(DJ25&gt;DJ24,DJ25=DJ24),DJ25,DJ24))</f>
        <v/>
      </c>
      <c r="DN25" s="11" t="str">
        <f>IF(DJ25="","",IF(OR(DJ25&gt;DJ24,DJ25=DJ24),DK25,DK24))</f>
        <v/>
      </c>
      <c r="DO25" s="4" t="str">
        <f>IF(DM26="",DL25,IF(OR(DM26&gt;DM25,DM26=DM25),DL25,DL26))</f>
        <v/>
      </c>
      <c r="DP25" s="4" t="str">
        <f>IF(DM26="",DM25,IF(OR(DM26&gt;DM25,DM26=DM25),DM25,DM26))</f>
        <v/>
      </c>
      <c r="DQ25" s="4" t="str">
        <f>IF(DM26="",DN25,IF(OR(DM26&gt;DM25,DM26=DM25),DN25,DN26))</f>
        <v/>
      </c>
      <c r="DR25" s="11" t="str">
        <f>IF(DP25="","",IF(OR(DP25&gt;DP24,DP25=DP24),DO25,DO24))</f>
        <v/>
      </c>
      <c r="DS25" s="11" t="str">
        <f>IF(DP25="","",IF(OR(DP25&gt;DP24,DP25=DP24),DP25,DP24))</f>
        <v/>
      </c>
      <c r="DT25" s="11" t="str">
        <f>IF(DP25="","",IF(OR(DP25&gt;DP24,DP25=DP24),DQ25,DQ24))</f>
        <v/>
      </c>
      <c r="DU25" s="4" t="str">
        <f>IF(DS26="",DR25,IF(OR(DS26&gt;DS25,DS26=DS25),DR25,DR26))</f>
        <v/>
      </c>
      <c r="DV25" s="4" t="str">
        <f>IF(DS26="",DS25,IF(OR(DS26&gt;DS25,DS26=DS25),DS25,DS26))</f>
        <v/>
      </c>
      <c r="DW25" s="4" t="str">
        <f>IF(DS26="",DT25,IF(OR(DS26&gt;DS25,DS26=DS25),DT25,DT26))</f>
        <v/>
      </c>
      <c r="DX25" s="11" t="str">
        <f>IF(DV25="","",IF(OR(DV25&gt;DV24,DV25=DV24),DU25,DU24))</f>
        <v/>
      </c>
      <c r="DY25" s="11" t="str">
        <f>IF(DV25="","",IF(OR(DV25&gt;DV24,DV25=DV24),DV25,DV24))</f>
        <v/>
      </c>
      <c r="DZ25" s="11" t="str">
        <f>IF(DV25="","",IF(OR(DV25&gt;DV24,DV25=DV24),DW25,DW24))</f>
        <v/>
      </c>
      <c r="EA25" s="4" t="str">
        <f>IF(DY26="",DX25,IF(OR(DY26&gt;DY25,DY26=DY25),DX25,DX26))</f>
        <v/>
      </c>
      <c r="EB25" s="4" t="str">
        <f>IF(DY26="",DY25,IF(OR(DY26&gt;DY25,DY26=DY25),DY25,DY26))</f>
        <v/>
      </c>
      <c r="EC25" s="4" t="str">
        <f>IF(DY26="",DZ25,IF(OR(DY26&gt;DY25,DY26=DY25),DZ25,DZ26))</f>
        <v/>
      </c>
      <c r="ED25" s="11" t="str">
        <f>IF(EB25="","",IF(OR(EB25&gt;EB24,EB25=EB24),EA25,EA24))</f>
        <v/>
      </c>
      <c r="EE25" s="11" t="str">
        <f>IF(EB25="","",IF(OR(EB25&gt;EB24,EB25=EB24),EB25,EB24))</f>
        <v/>
      </c>
      <c r="EF25" s="11" t="str">
        <f>IF(EB25="","",IF(OR(EB25&gt;EB24,EB25=EB24),EC25,EC24))</f>
        <v/>
      </c>
      <c r="EG25" s="4" t="str">
        <f>IF(EE26="",ED25,IF(OR(EE26&gt;EE25,EE26=EE25),ED25,ED26))</f>
        <v/>
      </c>
      <c r="EH25" s="4" t="str">
        <f>IF(EE26="",EE25,IF(OR(EE26&gt;EE25,EE26=EE25),EE25,EE26))</f>
        <v/>
      </c>
      <c r="EI25" s="4" t="str">
        <f>IF(EE26="",EF25,IF(OR(EE26&gt;EE25,EE26=EE25),EF25,EF26))</f>
        <v/>
      </c>
      <c r="EJ25" s="11" t="str">
        <f>IF(EH25="","",IF(OR(EH25&gt;EH24,EH25=EH24),EG25,EG24))</f>
        <v/>
      </c>
      <c r="EK25" s="11" t="str">
        <f>IF(EH25="","",IF(OR(EH25&gt;EH24,EH25=EH24),EH25,EH24))</f>
        <v/>
      </c>
      <c r="EL25" s="11" t="str">
        <f>IF(EH25="","",IF(OR(EH25&gt;EH24,EH25=EH24),EI25,EI24))</f>
        <v/>
      </c>
      <c r="EM25" s="4" t="str">
        <f>IF(EK26="",EJ25,IF(OR(EK26&gt;EK25,EK26=EK25),EJ25,EJ26))</f>
        <v/>
      </c>
      <c r="EN25" s="4" t="str">
        <f>IF(EK26="",EK25,IF(OR(EK26&gt;EK25,EK26=EK25),EK25,EK26))</f>
        <v/>
      </c>
      <c r="EO25" s="4" t="str">
        <f>IF(EK26="",EL25,IF(OR(EK26&gt;EK25,EK26=EK25),EL25,EL26))</f>
        <v/>
      </c>
      <c r="EP25" s="11" t="str">
        <f>IF(EN25="","",IF(OR(EN25&gt;EN24,EN25=EN24),EM25,EM24))</f>
        <v/>
      </c>
      <c r="EQ25" s="11" t="str">
        <f>IF(EN25="","",IF(OR(EN25&gt;EN24,EN25=EN24),EN25,EN24))</f>
        <v/>
      </c>
      <c r="ER25" s="11" t="str">
        <f>IF(EN25="","",IF(OR(EN25&gt;EN24,EN25=EN24),EO25,EO24))</f>
        <v/>
      </c>
      <c r="ES25" s="4" t="str">
        <f>IF(EQ26="",EP25,IF(OR(EQ26&gt;EQ25,EQ26=EQ25),EP25,EP26))</f>
        <v/>
      </c>
      <c r="ET25" s="4" t="str">
        <f>IF(EQ26="",EQ25,IF(OR(EQ26&gt;EQ25,EQ26=EQ25),EQ25,EQ26))</f>
        <v/>
      </c>
      <c r="EU25" s="4" t="str">
        <f>IF(EQ26="",ER25,IF(OR(EQ26&gt;EQ25,EQ26=EQ25),ER25,ER26))</f>
        <v/>
      </c>
      <c r="EV25" s="11" t="str">
        <f>IF(ET25="","",IF(OR(ET25&gt;ET24,ET25=ET24),ES25,ES24))</f>
        <v/>
      </c>
      <c r="EW25" s="11" t="str">
        <f>IF(ET25="","",IF(OR(ET25&gt;ET24,ET25=ET24),ET25,ET24))</f>
        <v/>
      </c>
      <c r="EX25" s="11" t="str">
        <f>IF(ET25="","",IF(OR(ET25&gt;ET24,ET25=ET24),EU25,EU24))</f>
        <v/>
      </c>
    </row>
    <row r="26" spans="1:154" x14ac:dyDescent="0.2">
      <c r="A26" s="3"/>
      <c r="B26" s="7" t="str">
        <f>IF(OR(Eingabe!C26=0,Eingabe!C26=""),"",Eingabe!C26)</f>
        <v/>
      </c>
      <c r="C26" s="8" t="str">
        <f>IF(OR(Eingabe!B26=0,Eingabe!B26=""),"",Eingabe!B26)</f>
        <v/>
      </c>
      <c r="D26" s="8" t="str">
        <f>IF(OR(Eingabe!D26=0,Eingabe!D26=""),"",Eingabe!D26)</f>
        <v/>
      </c>
      <c r="E26" s="4" t="str">
        <f>IF(C26="","",IF(OR(C26&gt;C25,C26=C25),B26,B25))</f>
        <v/>
      </c>
      <c r="F26" s="4" t="str">
        <f>IF(C26="","",IF(OR(C26&gt;C25,C26=C25),C26,C25))</f>
        <v/>
      </c>
      <c r="G26" s="4" t="str">
        <f>IF(C26="","",IF(OR(C26&gt;C25,C26=C25),D26,D25))</f>
        <v/>
      </c>
      <c r="H26" s="4" t="str">
        <f>IF(F27="",E26,IF(OR(F27&gt;F26,F27=F26),E26,E27))</f>
        <v/>
      </c>
      <c r="I26" s="4" t="str">
        <f>IF(F27="",F26,IF(OR(F27&gt;F26,F27=F26),F26,F27))</f>
        <v/>
      </c>
      <c r="J26" s="4" t="str">
        <f>IF(F27="",G26,IF(OR(F27&gt;F26,F27=F26),G26,G27))</f>
        <v/>
      </c>
      <c r="K26" s="4" t="str">
        <f>IF(I26="","",IF(OR(I26&gt;I25,I26=I25),H26,H25))</f>
        <v/>
      </c>
      <c r="L26" s="4" t="str">
        <f>IF(I26="","",IF(OR(I26&gt;I25,I26=I25),I26,I25))</f>
        <v/>
      </c>
      <c r="M26" s="4" t="str">
        <f>IF(I26="","",IF(OR(I26&gt;I25,I26=I25),J26,J25))</f>
        <v/>
      </c>
      <c r="N26" s="4" t="str">
        <f>IF(L27="",K26,IF(OR(L27&gt;L26,L27=L26),K26,K27))</f>
        <v/>
      </c>
      <c r="O26" s="4" t="str">
        <f>IF(L27="",L26,IF(OR(L27&gt;L26,L27=L26),L26,L27))</f>
        <v/>
      </c>
      <c r="P26" s="4" t="str">
        <f>IF(L27="",M26,IF(OR(L27&gt;L26,L27=L26),M26,M27))</f>
        <v/>
      </c>
      <c r="Q26" s="4" t="str">
        <f>IF(O26="","",IF(OR(O26&gt;O25,O26=O25),N26,N25))</f>
        <v/>
      </c>
      <c r="R26" s="4" t="str">
        <f>IF(O26="","",IF(OR(O26&gt;O25,O26=O25),O26,O25))</f>
        <v/>
      </c>
      <c r="S26" s="4" t="str">
        <f>IF(O26="","",IF(OR(O26&gt;O25,O26=O25),P26,P25))</f>
        <v/>
      </c>
      <c r="T26" s="4" t="str">
        <f>IF(R27="",Q26,IF(OR(R27&gt;R26,R27=R26),Q26,Q27))</f>
        <v/>
      </c>
      <c r="U26" s="4" t="str">
        <f>IF(R27="",R26,IF(OR(R27&gt;R26,R27=R26),R26,R27))</f>
        <v/>
      </c>
      <c r="V26" s="4" t="str">
        <f>IF(R27="",S26,IF(OR(R27&gt;R26,R27=R26),S26,S27))</f>
        <v/>
      </c>
      <c r="W26" s="4" t="str">
        <f>IF(U26="","",IF(OR(U26&gt;U25,U26=U25),T26,T25))</f>
        <v/>
      </c>
      <c r="X26" s="4" t="str">
        <f>IF(U26="","",IF(OR(U26&gt;U25,U26=U25),U26,U25))</f>
        <v/>
      </c>
      <c r="Y26" s="4" t="str">
        <f>IF(U26="","",IF(OR(U26&gt;U25,U26=U25),V26,V25))</f>
        <v/>
      </c>
      <c r="Z26" s="4" t="str">
        <f>IF(X27="",W26,IF(OR(X27&gt;X26,X27=X26),W26,W27))</f>
        <v/>
      </c>
      <c r="AA26" s="4" t="str">
        <f>IF(X27="",X26,IF(OR(X27&gt;X26,X27=X26),X26,X27))</f>
        <v/>
      </c>
      <c r="AB26" s="4" t="str">
        <f>IF(X27="",Y26,IF(OR(X27&gt;X26,X27=X26),Y26,Y27))</f>
        <v/>
      </c>
      <c r="AC26" s="4" t="str">
        <f>IF(AA26="","",IF(OR(AA26&gt;AA25,AA26=AA25),Z26,Z25))</f>
        <v/>
      </c>
      <c r="AD26" s="4" t="str">
        <f>IF(AA26="","",IF(OR(AA26&gt;AA25,AA26=AA25),AA26,AA25))</f>
        <v/>
      </c>
      <c r="AE26" s="4" t="str">
        <f>IF(AA26="","",IF(OR(AA26&gt;AA25,AA26=AA25),AB26,AB25))</f>
        <v/>
      </c>
      <c r="AF26" s="4" t="str">
        <f>IF(AD27="",AC26,IF(OR(AD27&gt;AD26,AD27=AD26),AC26,AC27))</f>
        <v/>
      </c>
      <c r="AG26" s="4" t="str">
        <f>IF(AD27="",AD26,IF(OR(AD27&gt;AD26,AD27=AD26),AD26,AD27))</f>
        <v/>
      </c>
      <c r="AH26" s="4" t="str">
        <f>IF(AD27="",AE26,IF(OR(AD27&gt;AD26,AD27=AD26),AE26,AE27))</f>
        <v/>
      </c>
      <c r="AI26" s="4" t="str">
        <f>IF(AG26="","",IF(OR(AG26&gt;AG25,AG26=AG25),AF26,AF25))</f>
        <v/>
      </c>
      <c r="AJ26" s="4" t="str">
        <f>IF(AG26="","",IF(OR(AG26&gt;AG25,AG26=AG25),AG26,AG25))</f>
        <v/>
      </c>
      <c r="AK26" s="4" t="str">
        <f>IF(AG26="","",IF(OR(AG26&gt;AG25,AG26=AG25),AH26,AH25))</f>
        <v/>
      </c>
      <c r="AL26" s="4" t="str">
        <f>IF(AJ27="",AI26,IF(OR(AJ27&gt;AJ26,AJ27=AJ26),AI26,AI27))</f>
        <v/>
      </c>
      <c r="AM26" s="4" t="str">
        <f>IF(AJ27="",AJ26,IF(OR(AJ27&gt;AJ26,AJ27=AJ26),AJ26,AJ27))</f>
        <v/>
      </c>
      <c r="AN26" s="4" t="str">
        <f>IF(AJ27="",AK26,IF(OR(AJ27&gt;AJ26,AJ27=AJ26),AK26,AK27))</f>
        <v/>
      </c>
      <c r="AO26" s="4" t="str">
        <f>IF(AM26="","",IF(OR(AM26&gt;AM25,AM26=AM25),AL26,AL25))</f>
        <v/>
      </c>
      <c r="AP26" s="4" t="str">
        <f>IF(AM26="","",IF(OR(AM26&gt;AM25,AM26=AM25),AM26,AM25))</f>
        <v/>
      </c>
      <c r="AQ26" s="4" t="str">
        <f>IF(AM26="","",IF(OR(AM26&gt;AM25,AM26=AM25),AN26,AN25))</f>
        <v/>
      </c>
      <c r="AR26" s="4" t="str">
        <f>IF(AP27="",AO26,IF(OR(AP27&gt;AP26,AP27=AP26),AO26,AO27))</f>
        <v/>
      </c>
      <c r="AS26" s="4" t="str">
        <f>IF(AP27="",AP26,IF(OR(AP27&gt;AP26,AP27=AP26),AP26,AP27))</f>
        <v/>
      </c>
      <c r="AT26" s="4" t="str">
        <f>IF(AP27="",AQ26,IF(OR(AP27&gt;AP26,AP27=AP26),AQ26,AQ27))</f>
        <v/>
      </c>
      <c r="AU26" s="4" t="str">
        <f>IF(AS26="","",IF(OR(AS26&gt;AS25,AS26=AS25),AR26,AR25))</f>
        <v/>
      </c>
      <c r="AV26" s="4" t="str">
        <f>IF(AS26="","",IF(OR(AS26&gt;AS25,AS26=AS25),AS26,AS25))</f>
        <v/>
      </c>
      <c r="AW26" s="4" t="str">
        <f>IF(AS26="","",IF(OR(AS26&gt;AS25,AS26=AS25),AT26,AT25))</f>
        <v/>
      </c>
      <c r="AX26" s="4" t="str">
        <f>IF(AV27="",AU26,IF(OR(AV27&gt;AV26,AV27=AV26),AU26,AU27))</f>
        <v/>
      </c>
      <c r="AY26" s="4" t="str">
        <f>IF(AV27="",AV26,IF(OR(AV27&gt;AV26,AV27=AV26),AV26,AV27))</f>
        <v/>
      </c>
      <c r="AZ26" s="4" t="str">
        <f>IF(AV27="",AW26,IF(OR(AV27&gt;AV26,AV27=AV26),AW26,AW27))</f>
        <v/>
      </c>
      <c r="BA26" s="4" t="str">
        <f>IF(AY26="","",IF(OR(AY26&gt;AY25,AY26=AY25),AX26,AX25))</f>
        <v/>
      </c>
      <c r="BB26" s="4" t="str">
        <f>IF(AY26="","",IF(OR(AY26&gt;AY25,AY26=AY25),AY26,AY25))</f>
        <v/>
      </c>
      <c r="BC26" s="4" t="str">
        <f>IF(AY26="","",IF(OR(AY26&gt;AY25,AY26=AY25),AZ26,AZ25))</f>
        <v/>
      </c>
      <c r="BD26" s="4" t="str">
        <f>IF(BB27="",BA26,IF(OR(BB27&gt;BB26,BB27=BB26),BA26,BA27))</f>
        <v/>
      </c>
      <c r="BE26" s="4" t="str">
        <f>IF(BB27="",BB26,IF(OR(BB27&gt;BB26,BB27=BB26),BB26,BB27))</f>
        <v/>
      </c>
      <c r="BF26" s="4" t="str">
        <f>IF(BB27="",BC26,IF(OR(BB27&gt;BB26,BB27=BB26),BC26,BC27))</f>
        <v/>
      </c>
      <c r="BG26" s="4" t="str">
        <f>IF(BE26="","",IF(OR(BE26&gt;BE25,BE26=BE25),BD26,BD25))</f>
        <v/>
      </c>
      <c r="BH26" s="4" t="str">
        <f>IF(BE26="","",IF(OR(BE26&gt;BE25,BE26=BE25),BE26,BE25))</f>
        <v/>
      </c>
      <c r="BI26" s="4" t="str">
        <f>IF(BE26="","",IF(OR(BE26&gt;BE25,BE26=BE25),BF26,BF25))</f>
        <v/>
      </c>
      <c r="BJ26" s="4" t="str">
        <f>IF(BH27="",BG26,IF(OR(BH27&gt;BH26,BH27=BH26),BG26,BG27))</f>
        <v/>
      </c>
      <c r="BK26" s="4" t="str">
        <f>IF(BH27="",BH26,IF(OR(BH27&gt;BH26,BH27=BH26),BH26,BH27))</f>
        <v/>
      </c>
      <c r="BL26" s="4" t="str">
        <f>IF(BH27="",BI26,IF(OR(BH27&gt;BH26,BH27=BH26),BI26,BI27))</f>
        <v/>
      </c>
      <c r="BM26" s="4" t="str">
        <f>IF(BK26="","",IF(OR(BK26&gt;BK25,BK26=BK25),BJ26,BJ25))</f>
        <v/>
      </c>
      <c r="BN26" s="4" t="str">
        <f>IF(BK26="","",IF(OR(BK26&gt;BK25,BK26=BK25),BK26,BK25))</f>
        <v/>
      </c>
      <c r="BO26" s="4" t="str">
        <f>IF(BK26="","",IF(OR(BK26&gt;BK25,BK26=BK25),BL26,BL25))</f>
        <v/>
      </c>
      <c r="BP26" s="4" t="str">
        <f>IF(BN27="",BM26,IF(OR(BN27&gt;BN26,BN27=BN26),BM26,BM27))</f>
        <v/>
      </c>
      <c r="BQ26" s="4" t="str">
        <f>IF(BN27="",BN26,IF(OR(BN27&gt;BN26,BN27=BN26),BN26,BN27))</f>
        <v/>
      </c>
      <c r="BR26" s="4" t="str">
        <f>IF(BN27="",BO26,IF(OR(BN27&gt;BN26,BN27=BN26),BO26,BO27))</f>
        <v/>
      </c>
      <c r="BS26" s="4" t="str">
        <f>IF(BQ26="","",IF(OR(BQ26&gt;BQ25,BQ26=BQ25),BP26,BP25))</f>
        <v/>
      </c>
      <c r="BT26" s="4" t="str">
        <f>IF(BQ26="","",IF(OR(BQ26&gt;BQ25,BQ26=BQ25),BQ26,BQ25))</f>
        <v/>
      </c>
      <c r="BU26" s="4" t="str">
        <f>IF(BQ26="","",IF(OR(BQ26&gt;BQ25,BQ26=BQ25),BR26,BR25))</f>
        <v/>
      </c>
      <c r="BV26" s="4" t="str">
        <f>IF(BT27="",BS26,IF(OR(BT27&gt;BT26,BT27=BT26),BS26,BS27))</f>
        <v/>
      </c>
      <c r="BW26" s="4" t="str">
        <f>IF(BT27="",BT26,IF(OR(BT27&gt;BT26,BT27=BT26),BT26,BT27))</f>
        <v/>
      </c>
      <c r="BX26" s="4" t="str">
        <f>IF(BT27="",BU26,IF(OR(BT27&gt;BT26,BT27=BT26),BU26,BU27))</f>
        <v/>
      </c>
      <c r="BY26" s="4" t="str">
        <f>IF(BW26="","",IF(OR(BW26&gt;BW25,BW26=BW25),BV26,BV25))</f>
        <v/>
      </c>
      <c r="BZ26" s="4" t="str">
        <f>IF(BW26="","",IF(OR(BW26&gt;BW25,BW26=BW25),BW26,BW25))</f>
        <v/>
      </c>
      <c r="CA26" s="4" t="str">
        <f>IF(BW26="","",IF(OR(BW26&gt;BW25,BW26=BW25),BX26,BX25))</f>
        <v/>
      </c>
      <c r="CB26" s="4" t="str">
        <f>IF(BZ27="",BY26,IF(OR(BZ27&gt;BZ26,BZ27=BZ26),BY26,BY27))</f>
        <v/>
      </c>
      <c r="CC26" s="4" t="str">
        <f>IF(BZ27="",BZ26,IF(OR(BZ27&gt;BZ26,BZ27=BZ26),BZ26,BZ27))</f>
        <v/>
      </c>
      <c r="CD26" s="4" t="str">
        <f>IF(BZ27="",CA26,IF(OR(BZ27&gt;BZ26,BZ27=BZ26),CA26,CA27))</f>
        <v/>
      </c>
      <c r="CE26" s="4" t="str">
        <f>IF(CC26="","",IF(OR(CC26&gt;CC25,CC26=CC25),CB26,CB25))</f>
        <v/>
      </c>
      <c r="CF26" s="4" t="str">
        <f>IF(CC26="","",IF(OR(CC26&gt;CC25,CC26=CC25),CC26,CC25))</f>
        <v/>
      </c>
      <c r="CG26" s="4" t="str">
        <f>IF(CC26="","",IF(OR(CC26&gt;CC25,CC26=CC25),CD26,CD25))</f>
        <v/>
      </c>
      <c r="CH26" s="4" t="str">
        <f>IF(CF27="",CE26,IF(OR(CF27&gt;CF26,CF27=CF26),CE26,CE27))</f>
        <v/>
      </c>
      <c r="CI26" s="4" t="str">
        <f>IF(CF27="",CF26,IF(OR(CF27&gt;CF26,CF27=CF26),CF26,CF27))</f>
        <v/>
      </c>
      <c r="CJ26" s="4" t="str">
        <f>IF(CF27="",CG26,IF(OR(CF27&gt;CF26,CF27=CF26),CG26,CG27))</f>
        <v/>
      </c>
      <c r="CK26" s="4" t="str">
        <f>IF(CI26="","",IF(OR(CI26&gt;CI25,CI26=CI25),CH26,CH25))</f>
        <v/>
      </c>
      <c r="CL26" s="4" t="str">
        <f>IF(CI26="","",IF(OR(CI26&gt;CI25,CI26=CI25),CI26,CI25))</f>
        <v/>
      </c>
      <c r="CM26" s="4" t="str">
        <f>IF(CI26="","",IF(OR(CI26&gt;CI25,CI26=CI25),CJ26,CJ25))</f>
        <v/>
      </c>
      <c r="CN26" s="4" t="str">
        <f>IF(CL27="",CK26,IF(OR(CL27&gt;CL26,CL27=CL26),CK26,CK27))</f>
        <v/>
      </c>
      <c r="CO26" s="4" t="str">
        <f>IF(CL27="",CL26,IF(OR(CL27&gt;CL26,CL27=CL26),CL26,CL27))</f>
        <v/>
      </c>
      <c r="CP26" s="4" t="str">
        <f>IF(CL27="",CM26,IF(OR(CL27&gt;CL26,CL27=CL26),CM26,CM27))</f>
        <v/>
      </c>
      <c r="CQ26" s="4" t="str">
        <f>IF(CO26="","",IF(OR(CO26&gt;CO25,CO26=CO25),CN26,CN25))</f>
        <v/>
      </c>
      <c r="CR26" s="4" t="str">
        <f>IF(CO26="","",IF(OR(CO26&gt;CO25,CO26=CO25),CO26,CO25))</f>
        <v/>
      </c>
      <c r="CS26" s="4" t="str">
        <f>IF(CO26="","",IF(OR(CO26&gt;CO25,CO26=CO25),CP26,CP25))</f>
        <v/>
      </c>
      <c r="CT26" s="4" t="str">
        <f>IF(CR27="",CQ26,IF(OR(CR27&gt;CR26,CR27=CR26),CQ26,CQ27))</f>
        <v/>
      </c>
      <c r="CU26" s="4" t="str">
        <f>IF(CR27="",CR26,IF(OR(CR27&gt;CR26,CR27=CR26),CR26,CR27))</f>
        <v/>
      </c>
      <c r="CV26" s="4" t="str">
        <f>IF(CR27="",CS26,IF(OR(CR27&gt;CR26,CR27=CR26),CS26,CS27))</f>
        <v/>
      </c>
      <c r="CW26" s="4" t="str">
        <f>IF(CU26="","",IF(OR(CU26&gt;CU25,CU26=CU25),CT26,CT25))</f>
        <v/>
      </c>
      <c r="CX26" s="4" t="str">
        <f>IF(CU26="","",IF(OR(CU26&gt;CU25,CU26=CU25),CU26,CU25))</f>
        <v/>
      </c>
      <c r="CY26" s="4" t="str">
        <f>IF(CU26="","",IF(OR(CU26&gt;CU25,CU26=CU25),CV26,CV25))</f>
        <v/>
      </c>
      <c r="CZ26" s="4" t="str">
        <f>IF(CX27="",CW26,IF(OR(CX27&gt;CX26,CX27=CX26),CW26,CW27))</f>
        <v/>
      </c>
      <c r="DA26" s="4" t="str">
        <f>IF(CX27="",CX26,IF(OR(CX27&gt;CX26,CX27=CX26),CX26,CX27))</f>
        <v/>
      </c>
      <c r="DB26" s="4" t="str">
        <f>IF(CX27="",CY26,IF(OR(CX27&gt;CX26,CX27=CX26),CY26,CY27))</f>
        <v/>
      </c>
      <c r="DC26" s="4" t="str">
        <f>IF(DA26="","",IF(OR(DA26&gt;DA25,DA26=DA25),CZ26,CZ25))</f>
        <v/>
      </c>
      <c r="DD26" s="4" t="str">
        <f>IF(DA26="","",IF(OR(DA26&gt;DA25,DA26=DA25),DA26,DA25))</f>
        <v/>
      </c>
      <c r="DE26" s="4" t="str">
        <f>IF(DA26="","",IF(OR(DA26&gt;DA25,DA26=DA25),DB26,DB25))</f>
        <v/>
      </c>
      <c r="DF26" s="4" t="str">
        <f>IF(DD27="",DC26,IF(OR(DD27&gt;DD26,DD27=DD26),DC26,DC27))</f>
        <v/>
      </c>
      <c r="DG26" s="4" t="str">
        <f>IF(DD27="",DD26,IF(OR(DD27&gt;DD26,DD27=DD26),DD26,DD27))</f>
        <v/>
      </c>
      <c r="DH26" s="4" t="str">
        <f>IF(DD27="",DE26,IF(OR(DD27&gt;DD26,DD27=DD26),DE26,DE27))</f>
        <v/>
      </c>
      <c r="DI26" s="4" t="str">
        <f>IF(DG26="","",IF(OR(DG26&gt;DG25,DG26=DG25),DF26,DF25))</f>
        <v/>
      </c>
      <c r="DJ26" s="4" t="str">
        <f>IF(DG26="","",IF(OR(DG26&gt;DG25,DG26=DG25),DG26,DG25))</f>
        <v/>
      </c>
      <c r="DK26" s="4" t="str">
        <f>IF(DG26="","",IF(OR(DG26&gt;DG25,DG26=DG25),DH26,DH25))</f>
        <v/>
      </c>
      <c r="DL26" s="4" t="str">
        <f>IF(DJ27="",DI26,IF(OR(DJ27&gt;DJ26,DJ27=DJ26),DI26,DI27))</f>
        <v/>
      </c>
      <c r="DM26" s="4" t="str">
        <f>IF(DJ27="",DJ26,IF(OR(DJ27&gt;DJ26,DJ27=DJ26),DJ26,DJ27))</f>
        <v/>
      </c>
      <c r="DN26" s="4" t="str">
        <f>IF(DJ27="",DK26,IF(OR(DJ27&gt;DJ26,DJ27=DJ26),DK26,DK27))</f>
        <v/>
      </c>
      <c r="DO26" s="4" t="str">
        <f>IF(DM26="","",IF(OR(DM26&gt;DM25,DM26=DM25),DL26,DL25))</f>
        <v/>
      </c>
      <c r="DP26" s="4" t="str">
        <f>IF(DM26="","",IF(OR(DM26&gt;DM25,DM26=DM25),DM26,DM25))</f>
        <v/>
      </c>
      <c r="DQ26" s="4" t="str">
        <f>IF(DM26="","",IF(OR(DM26&gt;DM25,DM26=DM25),DN26,DN25))</f>
        <v/>
      </c>
      <c r="DR26" s="4" t="str">
        <f>IF(DP27="",DO26,IF(OR(DP27&gt;DP26,DP27=DP26),DO26,DO27))</f>
        <v/>
      </c>
      <c r="DS26" s="4" t="str">
        <f>IF(DP27="",DP26,IF(OR(DP27&gt;DP26,DP27=DP26),DP26,DP27))</f>
        <v/>
      </c>
      <c r="DT26" s="4" t="str">
        <f>IF(DP27="",DQ26,IF(OR(DP27&gt;DP26,DP27=DP26),DQ26,DQ27))</f>
        <v/>
      </c>
      <c r="DU26" s="4" t="str">
        <f>IF(DS26="","",IF(OR(DS26&gt;DS25,DS26=DS25),DR26,DR25))</f>
        <v/>
      </c>
      <c r="DV26" s="4" t="str">
        <f>IF(DS26="","",IF(OR(DS26&gt;DS25,DS26=DS25),DS26,DS25))</f>
        <v/>
      </c>
      <c r="DW26" s="4" t="str">
        <f>IF(DS26="","",IF(OR(DS26&gt;DS25,DS26=DS25),DT26,DT25))</f>
        <v/>
      </c>
      <c r="DX26" s="4" t="str">
        <f>IF(DV27="",DU26,IF(OR(DV27&gt;DV26,DV27=DV26),DU26,DU27))</f>
        <v/>
      </c>
      <c r="DY26" s="4" t="str">
        <f>IF(DV27="",DV26,IF(OR(DV27&gt;DV26,DV27=DV26),DV26,DV27))</f>
        <v/>
      </c>
      <c r="DZ26" s="4" t="str">
        <f>IF(DV27="",DW26,IF(OR(DV27&gt;DV26,DV27=DV26),DW26,DW27))</f>
        <v/>
      </c>
      <c r="EA26" s="4" t="str">
        <f>IF(DY26="","",IF(OR(DY26&gt;DY25,DY26=DY25),DX26,DX25))</f>
        <v/>
      </c>
      <c r="EB26" s="4" t="str">
        <f>IF(DY26="","",IF(OR(DY26&gt;DY25,DY26=DY25),DY26,DY25))</f>
        <v/>
      </c>
      <c r="EC26" s="4" t="str">
        <f>IF(DY26="","",IF(OR(DY26&gt;DY25,DY26=DY25),DZ26,DZ25))</f>
        <v/>
      </c>
      <c r="ED26" s="4" t="str">
        <f>IF(EB27="",EA26,IF(OR(EB27&gt;EB26,EB27=EB26),EA26,EA27))</f>
        <v/>
      </c>
      <c r="EE26" s="4" t="str">
        <f>IF(EB27="",EB26,IF(OR(EB27&gt;EB26,EB27=EB26),EB26,EB27))</f>
        <v/>
      </c>
      <c r="EF26" s="4" t="str">
        <f>IF(EB27="",EC26,IF(OR(EB27&gt;EB26,EB27=EB26),EC26,EC27))</f>
        <v/>
      </c>
      <c r="EG26" s="4" t="str">
        <f>IF(EE26="","",IF(OR(EE26&gt;EE25,EE26=EE25),ED26,ED25))</f>
        <v/>
      </c>
      <c r="EH26" s="4" t="str">
        <f>IF(EE26="","",IF(OR(EE26&gt;EE25,EE26=EE25),EE26,EE25))</f>
        <v/>
      </c>
      <c r="EI26" s="4" t="str">
        <f>IF(EE26="","",IF(OR(EE26&gt;EE25,EE26=EE25),EF26,EF25))</f>
        <v/>
      </c>
      <c r="EJ26" s="4" t="str">
        <f>IF(EH27="",EG26,IF(OR(EH27&gt;EH26,EH27=EH26),EG26,EG27))</f>
        <v/>
      </c>
      <c r="EK26" s="4" t="str">
        <f>IF(EH27="",EH26,IF(OR(EH27&gt;EH26,EH27=EH26),EH26,EH27))</f>
        <v/>
      </c>
      <c r="EL26" s="4" t="str">
        <f>IF(EH27="",EI26,IF(OR(EH27&gt;EH26,EH27=EH26),EI26,EI27))</f>
        <v/>
      </c>
      <c r="EM26" s="4" t="str">
        <f>IF(EK26="","",IF(OR(EK26&gt;EK25,EK26=EK25),EJ26,EJ25))</f>
        <v/>
      </c>
      <c r="EN26" s="4" t="str">
        <f>IF(EK26="","",IF(OR(EK26&gt;EK25,EK26=EK25),EK26,EK25))</f>
        <v/>
      </c>
      <c r="EO26" s="4" t="str">
        <f>IF(EK26="","",IF(OR(EK26&gt;EK25,EK26=EK25),EL26,EL25))</f>
        <v/>
      </c>
      <c r="EP26" s="4" t="str">
        <f>IF(EN27="",EM26,IF(OR(EN27&gt;EN26,EN27=EN26),EM26,EM27))</f>
        <v/>
      </c>
      <c r="EQ26" s="4" t="str">
        <f>IF(EN27="",EN26,IF(OR(EN27&gt;EN26,EN27=EN26),EN26,EN27))</f>
        <v/>
      </c>
      <c r="ER26" s="4" t="str">
        <f>IF(EN27="",EO26,IF(OR(EN27&gt;EN26,EN27=EN26),EO26,EO27))</f>
        <v/>
      </c>
      <c r="ES26" s="4" t="str">
        <f>IF(EQ26="","",IF(OR(EQ26&gt;EQ25,EQ26=EQ25),EP26,EP25))</f>
        <v/>
      </c>
      <c r="ET26" s="4" t="str">
        <f>IF(EQ26="","",IF(OR(EQ26&gt;EQ25,EQ26=EQ25),EQ26,EQ25))</f>
        <v/>
      </c>
      <c r="EU26" s="4" t="str">
        <f>IF(EQ26="","",IF(OR(EQ26&gt;EQ25,EQ26=EQ25),ER26,ER25))</f>
        <v/>
      </c>
      <c r="EV26" s="4" t="str">
        <f>IF(ET27="",ES26,IF(OR(ET27&gt;ET26,ET27=ET26),ES26,ES27))</f>
        <v/>
      </c>
      <c r="EW26" s="4" t="str">
        <f>IF(ET27="",ET26,IF(OR(ET27&gt;ET26,ET27=ET26),ET26,ET27))</f>
        <v/>
      </c>
      <c r="EX26" s="4" t="str">
        <f>IF(ET27="",EU26,IF(OR(ET27&gt;ET26,ET27=ET26),EU26,EU27))</f>
        <v/>
      </c>
    </row>
    <row r="27" spans="1:154" x14ac:dyDescent="0.2">
      <c r="A27" s="3"/>
      <c r="B27" s="7" t="str">
        <f>IF(OR(Eingabe!C27=0,Eingabe!C27=""),"",Eingabe!C27)</f>
        <v/>
      </c>
      <c r="C27" s="8" t="str">
        <f>IF(OR(Eingabe!B27=0,Eingabe!B27=""),"",Eingabe!B27)</f>
        <v/>
      </c>
      <c r="D27" s="8" t="str">
        <f>IF(OR(Eingabe!D27=0,Eingabe!D27=""),"",Eingabe!D27)</f>
        <v/>
      </c>
      <c r="E27" s="3" t="str">
        <f>IF(C28="",B27,IF(OR(C28&gt;C27,C28=C27),B27,B28))</f>
        <v/>
      </c>
      <c r="F27" s="3" t="str">
        <f>IF(C28="",C27,IF(OR(C28&gt;C27,C28=C27),C27,C28))</f>
        <v/>
      </c>
      <c r="G27" s="3" t="str">
        <f>IF(C28="",D27,IF(OR(C28&gt;C27,C28=C27),D27,D28))</f>
        <v/>
      </c>
      <c r="H27" s="4" t="str">
        <f>IF(F27="","",IF(OR(F27&gt;F26,F27=F26),E27,E26))</f>
        <v/>
      </c>
      <c r="I27" s="4" t="str">
        <f>IF(F27="","",IF(OR(F27&gt;F26,F27=F26),F27,F26))</f>
        <v/>
      </c>
      <c r="J27" s="4" t="str">
        <f>IF(F27="","",IF(OR(F27&gt;F26,F27=F26),G27,G26))</f>
        <v/>
      </c>
      <c r="K27" s="3" t="str">
        <f>IF(I28="",H27,IF(OR(I28&gt;I27,I28=I27),H27,H28))</f>
        <v/>
      </c>
      <c r="L27" s="3" t="str">
        <f>IF(I28="",I27,IF(OR(I28&gt;I27,I28=I27),I27,I28))</f>
        <v/>
      </c>
      <c r="M27" s="3" t="str">
        <f>IF(I28="",J27,IF(OR(I28&gt;I27,I28=I27),J27,J28))</f>
        <v/>
      </c>
      <c r="N27" s="4" t="str">
        <f>IF(L27="","",IF(OR(L27&gt;L26,L27=L26),K27,K26))</f>
        <v/>
      </c>
      <c r="O27" s="4" t="str">
        <f>IF(L27="","",IF(OR(L27&gt;L26,L27=L26),L27,L26))</f>
        <v/>
      </c>
      <c r="P27" s="4" t="str">
        <f>IF(L27="","",IF(OR(L27&gt;L26,L27=L26),M27,M26))</f>
        <v/>
      </c>
      <c r="Q27" s="3" t="str">
        <f>IF(O28="",N27,IF(OR(O28&gt;O27,O28=O27),N27,N28))</f>
        <v/>
      </c>
      <c r="R27" s="3" t="str">
        <f>IF(O28="",O27,IF(OR(O28&gt;O27,O28=O27),O27,O28))</f>
        <v/>
      </c>
      <c r="S27" s="3" t="str">
        <f>IF(O28="",P27,IF(OR(O28&gt;O27,O28=O27),P27,P28))</f>
        <v/>
      </c>
      <c r="T27" s="4" t="str">
        <f>IF(R27="","",IF(OR(R27&gt;R26,R27=R26),Q27,Q26))</f>
        <v/>
      </c>
      <c r="U27" s="4" t="str">
        <f>IF(R27="","",IF(OR(R27&gt;R26,R27=R26),R27,R26))</f>
        <v/>
      </c>
      <c r="V27" s="4" t="str">
        <f>IF(R27="","",IF(OR(R27&gt;R26,R27=R26),S27,S26))</f>
        <v/>
      </c>
      <c r="W27" s="3" t="str">
        <f>IF(U28="",T27,IF(OR(U28&gt;U27,U28=U27),T27,T28))</f>
        <v/>
      </c>
      <c r="X27" s="3" t="str">
        <f>IF(U28="",U27,IF(OR(U28&gt;U27,U28=U27),U27,U28))</f>
        <v/>
      </c>
      <c r="Y27" s="3" t="str">
        <f>IF(U28="",V27,IF(OR(U28&gt;U27,U28=U27),V27,V28))</f>
        <v/>
      </c>
      <c r="Z27" s="4" t="str">
        <f>IF(X27="","",IF(OR(X27&gt;X26,X27=X26),W27,W26))</f>
        <v/>
      </c>
      <c r="AA27" s="4" t="str">
        <f>IF(X27="","",IF(OR(X27&gt;X26,X27=X26),X27,X26))</f>
        <v/>
      </c>
      <c r="AB27" s="4" t="str">
        <f>IF(X27="","",IF(OR(X27&gt;X26,X27=X26),Y27,Y26))</f>
        <v/>
      </c>
      <c r="AC27" s="3" t="str">
        <f>IF(AA28="",Z27,IF(OR(AA28&gt;AA27,AA28=AA27),Z27,Z28))</f>
        <v/>
      </c>
      <c r="AD27" s="3" t="str">
        <f>IF(AA28="",AA27,IF(OR(AA28&gt;AA27,AA28=AA27),AA27,AA28))</f>
        <v/>
      </c>
      <c r="AE27" s="3" t="str">
        <f>IF(AA28="",AB27,IF(OR(AA28&gt;AA27,AA28=AA27),AB27,AB28))</f>
        <v/>
      </c>
      <c r="AF27" s="4" t="str">
        <f>IF(AD27="","",IF(OR(AD27&gt;AD26,AD27=AD26),AC27,AC26))</f>
        <v/>
      </c>
      <c r="AG27" s="4" t="str">
        <f>IF(AD27="","",IF(OR(AD27&gt;AD26,AD27=AD26),AD27,AD26))</f>
        <v/>
      </c>
      <c r="AH27" s="4" t="str">
        <f>IF(AD27="","",IF(OR(AD27&gt;AD26,AD27=AD26),AE27,AE26))</f>
        <v/>
      </c>
      <c r="AI27" s="3" t="str">
        <f>IF(AG28="",AF27,IF(OR(AG28&gt;AG27,AG28=AG27),AF27,AF28))</f>
        <v/>
      </c>
      <c r="AJ27" s="3" t="str">
        <f>IF(AG28="",AG27,IF(OR(AG28&gt;AG27,AG28=AG27),AG27,AG28))</f>
        <v/>
      </c>
      <c r="AK27" s="3" t="str">
        <f>IF(AG28="",AH27,IF(OR(AG28&gt;AG27,AG28=AG27),AH27,AH28))</f>
        <v/>
      </c>
      <c r="AL27" s="4" t="str">
        <f>IF(AJ27="","",IF(OR(AJ27&gt;AJ26,AJ27=AJ26),AI27,AI26))</f>
        <v/>
      </c>
      <c r="AM27" s="4" t="str">
        <f>IF(AJ27="","",IF(OR(AJ27&gt;AJ26,AJ27=AJ26),AJ27,AJ26))</f>
        <v/>
      </c>
      <c r="AN27" s="4" t="str">
        <f>IF(AJ27="","",IF(OR(AJ27&gt;AJ26,AJ27=AJ26),AK27,AK26))</f>
        <v/>
      </c>
      <c r="AO27" s="3" t="str">
        <f>IF(AM28="",AL27,IF(OR(AM28&gt;AM27,AM28=AM27),AL27,AL28))</f>
        <v/>
      </c>
      <c r="AP27" s="3" t="str">
        <f>IF(AM28="",AM27,IF(OR(AM28&gt;AM27,AM28=AM27),AM27,AM28))</f>
        <v/>
      </c>
      <c r="AQ27" s="3" t="str">
        <f>IF(AM28="",AN27,IF(OR(AM28&gt;AM27,AM28=AM27),AN27,AN28))</f>
        <v/>
      </c>
      <c r="AR27" s="4" t="str">
        <f>IF(AP27="","",IF(OR(AP27&gt;AP26,AP27=AP26),AO27,AO26))</f>
        <v/>
      </c>
      <c r="AS27" s="4" t="str">
        <f>IF(AP27="","",IF(OR(AP27&gt;AP26,AP27=AP26),AP27,AP26))</f>
        <v/>
      </c>
      <c r="AT27" s="4" t="str">
        <f>IF(AP27="","",IF(OR(AP27&gt;AP26,AP27=AP26),AQ27,AQ26))</f>
        <v/>
      </c>
      <c r="AU27" s="3" t="str">
        <f>IF(AS28="",AR27,IF(OR(AS28&gt;AS27,AS28=AS27),AR27,AR28))</f>
        <v/>
      </c>
      <c r="AV27" s="3" t="str">
        <f>IF(AS28="",AS27,IF(OR(AS28&gt;AS27,AS28=AS27),AS27,AS28))</f>
        <v/>
      </c>
      <c r="AW27" s="3" t="str">
        <f>IF(AS28="",AT27,IF(OR(AS28&gt;AS27,AS28=AS27),AT27,AT28))</f>
        <v/>
      </c>
      <c r="AX27" s="4" t="str">
        <f>IF(AV27="","",IF(OR(AV27&gt;AV26,AV27=AV26),AU27,AU26))</f>
        <v/>
      </c>
      <c r="AY27" s="4" t="str">
        <f>IF(AV27="","",IF(OR(AV27&gt;AV26,AV27=AV26),AV27,AV26))</f>
        <v/>
      </c>
      <c r="AZ27" s="4" t="str">
        <f>IF(AV27="","",IF(OR(AV27&gt;AV26,AV27=AV26),AW27,AW26))</f>
        <v/>
      </c>
      <c r="BA27" s="3" t="str">
        <f>IF(AY28="",AX27,IF(OR(AY28&gt;AY27,AY28=AY27),AX27,AX28))</f>
        <v/>
      </c>
      <c r="BB27" s="3" t="str">
        <f>IF(AY28="",AY27,IF(OR(AY28&gt;AY27,AY28=AY27),AY27,AY28))</f>
        <v/>
      </c>
      <c r="BC27" s="3" t="str">
        <f>IF(AY28="",AZ27,IF(OR(AY28&gt;AY27,AY28=AY27),AZ27,AZ28))</f>
        <v/>
      </c>
      <c r="BD27" s="4" t="str">
        <f>IF(BB27="","",IF(OR(BB27&gt;BB26,BB27=BB26),BA27,BA26))</f>
        <v/>
      </c>
      <c r="BE27" s="4" t="str">
        <f>IF(BB27="","",IF(OR(BB27&gt;BB26,BB27=BB26),BB27,BB26))</f>
        <v/>
      </c>
      <c r="BF27" s="4" t="str">
        <f>IF(BB27="","",IF(OR(BB27&gt;BB26,BB27=BB26),BC27,BC26))</f>
        <v/>
      </c>
      <c r="BG27" s="3" t="str">
        <f>IF(BE28="",BD27,IF(OR(BE28&gt;BE27,BE28=BE27),BD27,BD28))</f>
        <v/>
      </c>
      <c r="BH27" s="3" t="str">
        <f>IF(BE28="",BE27,IF(OR(BE28&gt;BE27,BE28=BE27),BE27,BE28))</f>
        <v/>
      </c>
      <c r="BI27" s="3" t="str">
        <f>IF(BE28="",BF27,IF(OR(BE28&gt;BE27,BE28=BE27),BF27,BF28))</f>
        <v/>
      </c>
      <c r="BJ27" s="4" t="str">
        <f>IF(BH27="","",IF(OR(BH27&gt;BH26,BH27=BH26),BG27,BG26))</f>
        <v/>
      </c>
      <c r="BK27" s="4" t="str">
        <f>IF(BH27="","",IF(OR(BH27&gt;BH26,BH27=BH26),BH27,BH26))</f>
        <v/>
      </c>
      <c r="BL27" s="4" t="str">
        <f>IF(BH27="","",IF(OR(BH27&gt;BH26,BH27=BH26),BI27,BI26))</f>
        <v/>
      </c>
      <c r="BM27" s="3" t="str">
        <f>IF(BK28="",BJ27,IF(OR(BK28&gt;BK27,BK28=BK27),BJ27,BJ28))</f>
        <v/>
      </c>
      <c r="BN27" s="3" t="str">
        <f>IF(BK28="",BK27,IF(OR(BK28&gt;BK27,BK28=BK27),BK27,BK28))</f>
        <v/>
      </c>
      <c r="BO27" s="3" t="str">
        <f>IF(BK28="",BL27,IF(OR(BK28&gt;BK27,BK28=BK27),BL27,BL28))</f>
        <v/>
      </c>
      <c r="BP27" s="4" t="str">
        <f>IF(BN27="","",IF(OR(BN27&gt;BN26,BN27=BN26),BM27,BM26))</f>
        <v/>
      </c>
      <c r="BQ27" s="4" t="str">
        <f>IF(BN27="","",IF(OR(BN27&gt;BN26,BN27=BN26),BN27,BN26))</f>
        <v/>
      </c>
      <c r="BR27" s="4" t="str">
        <f>IF(BN27="","",IF(OR(BN27&gt;BN26,BN27=BN26),BO27,BO26))</f>
        <v/>
      </c>
      <c r="BS27" s="3" t="str">
        <f>IF(BQ28="",BP27,IF(OR(BQ28&gt;BQ27,BQ28=BQ27),BP27,BP28))</f>
        <v/>
      </c>
      <c r="BT27" s="3" t="str">
        <f>IF(BQ28="",BQ27,IF(OR(BQ28&gt;BQ27,BQ28=BQ27),BQ27,BQ28))</f>
        <v/>
      </c>
      <c r="BU27" s="3" t="str">
        <f>IF(BQ28="",BR27,IF(OR(BQ28&gt;BQ27,BQ28=BQ27),BR27,BR28))</f>
        <v/>
      </c>
      <c r="BV27" s="4" t="str">
        <f>IF(BT27="","",IF(OR(BT27&gt;BT26,BT27=BT26),BS27,BS26))</f>
        <v/>
      </c>
      <c r="BW27" s="4" t="str">
        <f>IF(BT27="","",IF(OR(BT27&gt;BT26,BT27=BT26),BT27,BT26))</f>
        <v/>
      </c>
      <c r="BX27" s="4" t="str">
        <f>IF(BT27="","",IF(OR(BT27&gt;BT26,BT27=BT26),BU27,BU26))</f>
        <v/>
      </c>
      <c r="BY27" s="3" t="str">
        <f>IF(BW28="",BV27,IF(OR(BW28&gt;BW27,BW28=BW27),BV27,BV28))</f>
        <v/>
      </c>
      <c r="BZ27" s="3" t="str">
        <f>IF(BW28="",BW27,IF(OR(BW28&gt;BW27,BW28=BW27),BW27,BW28))</f>
        <v/>
      </c>
      <c r="CA27" s="3" t="str">
        <f>IF(BW28="",BX27,IF(OR(BW28&gt;BW27,BW28=BW27),BX27,BX28))</f>
        <v/>
      </c>
      <c r="CB27" s="4" t="str">
        <f>IF(BZ27="","",IF(OR(BZ27&gt;BZ26,BZ27=BZ26),BY27,BY26))</f>
        <v/>
      </c>
      <c r="CC27" s="4" t="str">
        <f>IF(BZ27="","",IF(OR(BZ27&gt;BZ26,BZ27=BZ26),BZ27,BZ26))</f>
        <v/>
      </c>
      <c r="CD27" s="4" t="str">
        <f>IF(BZ27="","",IF(OR(BZ27&gt;BZ26,BZ27=BZ26),CA27,CA26))</f>
        <v/>
      </c>
      <c r="CE27" s="3" t="str">
        <f>IF(CC28="",CB27,IF(OR(CC28&gt;CC27,CC28=CC27),CB27,CB28))</f>
        <v/>
      </c>
      <c r="CF27" s="3" t="str">
        <f>IF(CC28="",CC27,IF(OR(CC28&gt;CC27,CC28=CC27),CC27,CC28))</f>
        <v/>
      </c>
      <c r="CG27" s="3" t="str">
        <f>IF(CC28="",CD27,IF(OR(CC28&gt;CC27,CC28=CC27),CD27,CD28))</f>
        <v/>
      </c>
      <c r="CH27" s="4" t="str">
        <f>IF(CF27="","",IF(OR(CF27&gt;CF26,CF27=CF26),CE27,CE26))</f>
        <v/>
      </c>
      <c r="CI27" s="4" t="str">
        <f>IF(CF27="","",IF(OR(CF27&gt;CF26,CF27=CF26),CF27,CF26))</f>
        <v/>
      </c>
      <c r="CJ27" s="4" t="str">
        <f>IF(CF27="","",IF(OR(CF27&gt;CF26,CF27=CF26),CG27,CG26))</f>
        <v/>
      </c>
      <c r="CK27" s="3" t="str">
        <f>IF(CI28="",CH27,IF(OR(CI28&gt;CI27,CI28=CI27),CH27,CH28))</f>
        <v/>
      </c>
      <c r="CL27" s="3" t="str">
        <f>IF(CI28="",CI27,IF(OR(CI28&gt;CI27,CI28=CI27),CI27,CI28))</f>
        <v/>
      </c>
      <c r="CM27" s="3" t="str">
        <f>IF(CI28="",CJ27,IF(OR(CI28&gt;CI27,CI28=CI27),CJ27,CJ28))</f>
        <v/>
      </c>
      <c r="CN27" s="4" t="str">
        <f>IF(CL27="","",IF(OR(CL27&gt;CL26,CL27=CL26),CK27,CK26))</f>
        <v/>
      </c>
      <c r="CO27" s="4" t="str">
        <f>IF(CL27="","",IF(OR(CL27&gt;CL26,CL27=CL26),CL27,CL26))</f>
        <v/>
      </c>
      <c r="CP27" s="4" t="str">
        <f>IF(CL27="","",IF(OR(CL27&gt;CL26,CL27=CL26),CM27,CM26))</f>
        <v/>
      </c>
      <c r="CQ27" s="3" t="str">
        <f>IF(CO28="",CN27,IF(OR(CO28&gt;CO27,CO28=CO27),CN27,CN28))</f>
        <v/>
      </c>
      <c r="CR27" s="3" t="str">
        <f>IF(CO28="",CO27,IF(OR(CO28&gt;CO27,CO28=CO27),CO27,CO28))</f>
        <v/>
      </c>
      <c r="CS27" s="3" t="str">
        <f>IF(CO28="",CP27,IF(OR(CO28&gt;CO27,CO28=CO27),CP27,CP28))</f>
        <v/>
      </c>
      <c r="CT27" s="4" t="str">
        <f>IF(CR27="","",IF(OR(CR27&gt;CR26,CR27=CR26),CQ27,CQ26))</f>
        <v/>
      </c>
      <c r="CU27" s="4" t="str">
        <f>IF(CR27="","",IF(OR(CR27&gt;CR26,CR27=CR26),CR27,CR26))</f>
        <v/>
      </c>
      <c r="CV27" s="4" t="str">
        <f>IF(CR27="","",IF(OR(CR27&gt;CR26,CR27=CR26),CS27,CS26))</f>
        <v/>
      </c>
      <c r="CW27" s="3" t="str">
        <f>IF(CU28="",CT27,IF(OR(CU28&gt;CU27,CU28=CU27),CT27,CT28))</f>
        <v/>
      </c>
      <c r="CX27" s="3" t="str">
        <f>IF(CU28="",CU27,IF(OR(CU28&gt;CU27,CU28=CU27),CU27,CU28))</f>
        <v/>
      </c>
      <c r="CY27" s="3" t="str">
        <f>IF(CU28="",CV27,IF(OR(CU28&gt;CU27,CU28=CU27),CV27,CV28))</f>
        <v/>
      </c>
      <c r="CZ27" s="4" t="str">
        <f>IF(CX27="","",IF(OR(CX27&gt;CX26,CX27=CX26),CW27,CW26))</f>
        <v/>
      </c>
      <c r="DA27" s="4" t="str">
        <f>IF(CX27="","",IF(OR(CX27&gt;CX26,CX27=CX26),CX27,CX26))</f>
        <v/>
      </c>
      <c r="DB27" s="4" t="str">
        <f>IF(CX27="","",IF(OR(CX27&gt;CX26,CX27=CX26),CY27,CY26))</f>
        <v/>
      </c>
      <c r="DC27" s="3" t="str">
        <f>IF(DA28="",CZ27,IF(OR(DA28&gt;DA27,DA28=DA27),CZ27,CZ28))</f>
        <v/>
      </c>
      <c r="DD27" s="3" t="str">
        <f>IF(DA28="",DA27,IF(OR(DA28&gt;DA27,DA28=DA27),DA27,DA28))</f>
        <v/>
      </c>
      <c r="DE27" s="3" t="str">
        <f>IF(DA28="",DB27,IF(OR(DA28&gt;DA27,DA28=DA27),DB27,DB28))</f>
        <v/>
      </c>
      <c r="DF27" s="4" t="str">
        <f>IF(DD27="","",IF(OR(DD27&gt;DD26,DD27=DD26),DC27,DC26))</f>
        <v/>
      </c>
      <c r="DG27" s="4" t="str">
        <f>IF(DD27="","",IF(OR(DD27&gt;DD26,DD27=DD26),DD27,DD26))</f>
        <v/>
      </c>
      <c r="DH27" s="4" t="str">
        <f>IF(DD27="","",IF(OR(DD27&gt;DD26,DD27=DD26),DE27,DE26))</f>
        <v/>
      </c>
      <c r="DI27" s="3" t="str">
        <f>IF(DG28="",DF27,IF(OR(DG28&gt;DG27,DG28=DG27),DF27,DF28))</f>
        <v/>
      </c>
      <c r="DJ27" s="3" t="str">
        <f>IF(DG28="",DG27,IF(OR(DG28&gt;DG27,DG28=DG27),DG27,DG28))</f>
        <v/>
      </c>
      <c r="DK27" s="3" t="str">
        <f>IF(DG28="",DH27,IF(OR(DG28&gt;DG27,DG28=DG27),DH27,DH28))</f>
        <v/>
      </c>
      <c r="DL27" s="4" t="str">
        <f>IF(DJ27="","",IF(OR(DJ27&gt;DJ26,DJ27=DJ26),DI27,DI26))</f>
        <v/>
      </c>
      <c r="DM27" s="4" t="str">
        <f>IF(DJ27="","",IF(OR(DJ27&gt;DJ26,DJ27=DJ26),DJ27,DJ26))</f>
        <v/>
      </c>
      <c r="DN27" s="4" t="str">
        <f>IF(DJ27="","",IF(OR(DJ27&gt;DJ26,DJ27=DJ26),DK27,DK26))</f>
        <v/>
      </c>
      <c r="DO27" s="3" t="str">
        <f>IF(DM28="",DL27,IF(OR(DM28&gt;DM27,DM28=DM27),DL27,DL28))</f>
        <v/>
      </c>
      <c r="DP27" s="3" t="str">
        <f>IF(DM28="",DM27,IF(OR(DM28&gt;DM27,DM28=DM27),DM27,DM28))</f>
        <v/>
      </c>
      <c r="DQ27" s="3" t="str">
        <f>IF(DM28="",DN27,IF(OR(DM28&gt;DM27,DM28=DM27),DN27,DN28))</f>
        <v/>
      </c>
      <c r="DR27" s="4" t="str">
        <f>IF(DP27="","",IF(OR(DP27&gt;DP26,DP27=DP26),DO27,DO26))</f>
        <v/>
      </c>
      <c r="DS27" s="4" t="str">
        <f>IF(DP27="","",IF(OR(DP27&gt;DP26,DP27=DP26),DP27,DP26))</f>
        <v/>
      </c>
      <c r="DT27" s="4" t="str">
        <f>IF(DP27="","",IF(OR(DP27&gt;DP26,DP27=DP26),DQ27,DQ26))</f>
        <v/>
      </c>
      <c r="DU27" s="3" t="str">
        <f>IF(DS28="",DR27,IF(OR(DS28&gt;DS27,DS28=DS27),DR27,DR28))</f>
        <v/>
      </c>
      <c r="DV27" s="3" t="str">
        <f>IF(DS28="",DS27,IF(OR(DS28&gt;DS27,DS28=DS27),DS27,DS28))</f>
        <v/>
      </c>
      <c r="DW27" s="3" t="str">
        <f>IF(DS28="",DT27,IF(OR(DS28&gt;DS27,DS28=DS27),DT27,DT28))</f>
        <v/>
      </c>
      <c r="DX27" s="4" t="str">
        <f>IF(DV27="","",IF(OR(DV27&gt;DV26,DV27=DV26),DU27,DU26))</f>
        <v/>
      </c>
      <c r="DY27" s="4" t="str">
        <f>IF(DV27="","",IF(OR(DV27&gt;DV26,DV27=DV26),DV27,DV26))</f>
        <v/>
      </c>
      <c r="DZ27" s="4" t="str">
        <f>IF(DV27="","",IF(OR(DV27&gt;DV26,DV27=DV26),DW27,DW26))</f>
        <v/>
      </c>
      <c r="EA27" s="3" t="str">
        <f>IF(DY28="",DX27,IF(OR(DY28&gt;DY27,DY28=DY27),DX27,DX28))</f>
        <v/>
      </c>
      <c r="EB27" s="3" t="str">
        <f>IF(DY28="",DY27,IF(OR(DY28&gt;DY27,DY28=DY27),DY27,DY28))</f>
        <v/>
      </c>
      <c r="EC27" s="3" t="str">
        <f>IF(DY28="",DZ27,IF(OR(DY28&gt;DY27,DY28=DY27),DZ27,DZ28))</f>
        <v/>
      </c>
      <c r="ED27" s="4" t="str">
        <f>IF(EB27="","",IF(OR(EB27&gt;EB26,EB27=EB26),EA27,EA26))</f>
        <v/>
      </c>
      <c r="EE27" s="4" t="str">
        <f>IF(EB27="","",IF(OR(EB27&gt;EB26,EB27=EB26),EB27,EB26))</f>
        <v/>
      </c>
      <c r="EF27" s="4" t="str">
        <f>IF(EB27="","",IF(OR(EB27&gt;EB26,EB27=EB26),EC27,EC26))</f>
        <v/>
      </c>
      <c r="EG27" s="3" t="str">
        <f>IF(EE28="",ED27,IF(OR(EE28&gt;EE27,EE28=EE27),ED27,ED28))</f>
        <v/>
      </c>
      <c r="EH27" s="3" t="str">
        <f>IF(EE28="",EE27,IF(OR(EE28&gt;EE27,EE28=EE27),EE27,EE28))</f>
        <v/>
      </c>
      <c r="EI27" s="3" t="str">
        <f>IF(EE28="",EF27,IF(OR(EE28&gt;EE27,EE28=EE27),EF27,EF28))</f>
        <v/>
      </c>
      <c r="EJ27" s="4" t="str">
        <f>IF(EH27="","",IF(OR(EH27&gt;EH26,EH27=EH26),EG27,EG26))</f>
        <v/>
      </c>
      <c r="EK27" s="4" t="str">
        <f>IF(EH27="","",IF(OR(EH27&gt;EH26,EH27=EH26),EH27,EH26))</f>
        <v/>
      </c>
      <c r="EL27" s="4" t="str">
        <f>IF(EH27="","",IF(OR(EH27&gt;EH26,EH27=EH26),EI27,EI26))</f>
        <v/>
      </c>
      <c r="EM27" s="3" t="str">
        <f>IF(EK28="",EJ27,IF(OR(EK28&gt;EK27,EK28=EK27),EJ27,EJ28))</f>
        <v/>
      </c>
      <c r="EN27" s="3" t="str">
        <f>IF(EK28="",EK27,IF(OR(EK28&gt;EK27,EK28=EK27),EK27,EK28))</f>
        <v/>
      </c>
      <c r="EO27" s="3" t="str">
        <f>IF(EK28="",EL27,IF(OR(EK28&gt;EK27,EK28=EK27),EL27,EL28))</f>
        <v/>
      </c>
      <c r="EP27" s="4" t="str">
        <f>IF(EN27="","",IF(OR(EN27&gt;EN26,EN27=EN26),EM27,EM26))</f>
        <v/>
      </c>
      <c r="EQ27" s="4" t="str">
        <f>IF(EN27="","",IF(OR(EN27&gt;EN26,EN27=EN26),EN27,EN26))</f>
        <v/>
      </c>
      <c r="ER27" s="4" t="str">
        <f>IF(EN27="","",IF(OR(EN27&gt;EN26,EN27=EN26),EO27,EO26))</f>
        <v/>
      </c>
      <c r="ES27" s="3" t="str">
        <f>IF(EQ28="",EP27,IF(OR(EQ28&gt;EQ27,EQ28=EQ27),EP27,EP28))</f>
        <v/>
      </c>
      <c r="ET27" s="3" t="str">
        <f>IF(EQ28="",EQ27,IF(OR(EQ28&gt;EQ27,EQ28=EQ27),EQ27,EQ28))</f>
        <v/>
      </c>
      <c r="EU27" s="3" t="str">
        <f>IF(EQ28="",ER27,IF(OR(EQ28&gt;EQ27,EQ28=EQ27),ER27,ER28))</f>
        <v/>
      </c>
      <c r="EV27" s="4" t="str">
        <f>IF(ET27="","",IF(OR(ET27&gt;ET26,ET27=ET26),ES27,ES26))</f>
        <v/>
      </c>
      <c r="EW27" s="4" t="str">
        <f>IF(ET27="","",IF(OR(ET27&gt;ET26,ET27=ET26),ET27,ET26))</f>
        <v/>
      </c>
      <c r="EX27" s="4" t="str">
        <f>IF(ET27="","",IF(OR(ET27&gt;ET26,ET27=ET26),EU27,EU26))</f>
        <v/>
      </c>
    </row>
    <row r="28" spans="1:154" x14ac:dyDescent="0.2">
      <c r="A28" s="3"/>
      <c r="B28" s="7" t="str">
        <f>IF(OR(Eingabe!C28=0,Eingabe!C28=""),"",Eingabe!C28)</f>
        <v/>
      </c>
      <c r="C28" s="8" t="str">
        <f>IF(OR(Eingabe!B28=0,Eingabe!B28=""),"",Eingabe!B28)</f>
        <v/>
      </c>
      <c r="D28" s="8" t="str">
        <f>IF(OR(Eingabe!D28=0,Eingabe!D28=""),"",Eingabe!D28)</f>
        <v/>
      </c>
      <c r="E28" s="3" t="str">
        <f>IF(C28="","",IF(OR(C28&gt;C27,C28=C27),B28,B27))</f>
        <v/>
      </c>
      <c r="F28" s="3" t="str">
        <f>IF(C28="","",IF(OR(C28&gt;C27,C28=C27),C28,C27))</f>
        <v/>
      </c>
      <c r="G28" s="3" t="str">
        <f>IF(C28="","",IF(OR(C28&gt;C27,C28=C27),D28,D27))</f>
        <v/>
      </c>
      <c r="H28" s="11" t="str">
        <f>IF(F29="",E28,IF(OR(F29&gt;F28,F29=F28),E28,E29))</f>
        <v/>
      </c>
      <c r="I28" s="11" t="str">
        <f>IF(F29="",F28,IF(OR(F29&gt;F28,F29=F28),F28,F29))</f>
        <v/>
      </c>
      <c r="J28" s="11" t="str">
        <f>IF(F29="",G28,IF(OR(F29&gt;F28,F29=F28),G28,G29))</f>
        <v/>
      </c>
      <c r="K28" s="3" t="str">
        <f>IF(I28="","",IF(OR(I28&gt;I27,I28=I27),H28,H27))</f>
        <v/>
      </c>
      <c r="L28" s="3" t="str">
        <f>IF(I28="","",IF(OR(I28&gt;I27,I28=I27),I28,I27))</f>
        <v/>
      </c>
      <c r="M28" s="3" t="str">
        <f>IF(I28="","",IF(OR(I28&gt;I27,I28=I27),J28,J27))</f>
        <v/>
      </c>
      <c r="N28" s="11" t="str">
        <f>IF(L29="",K28,IF(OR(L29&gt;L28,L29=L28),K28,K29))</f>
        <v/>
      </c>
      <c r="O28" s="11" t="str">
        <f>IF(L29="",L28,IF(OR(L29&gt;L28,L29=L28),L28,L29))</f>
        <v/>
      </c>
      <c r="P28" s="11" t="str">
        <f>IF(L29="",M28,IF(OR(L29&gt;L28,L29=L28),M28,M29))</f>
        <v/>
      </c>
      <c r="Q28" s="3" t="str">
        <f>IF(O28="","",IF(OR(O28&gt;O27,O28=O27),N28,N27))</f>
        <v/>
      </c>
      <c r="R28" s="3" t="str">
        <f>IF(O28="","",IF(OR(O28&gt;O27,O28=O27),O28,O27))</f>
        <v/>
      </c>
      <c r="S28" s="3" t="str">
        <f>IF(O28="","",IF(OR(O28&gt;O27,O28=O27),P28,P27))</f>
        <v/>
      </c>
      <c r="T28" s="11" t="str">
        <f>IF(R29="",Q28,IF(OR(R29&gt;R28,R29=R28),Q28,Q29))</f>
        <v/>
      </c>
      <c r="U28" s="11" t="str">
        <f>IF(R29="",R28,IF(OR(R29&gt;R28,R29=R28),R28,R29))</f>
        <v/>
      </c>
      <c r="V28" s="11" t="str">
        <f>IF(R29="",S28,IF(OR(R29&gt;R28,R29=R28),S28,S29))</f>
        <v/>
      </c>
      <c r="W28" s="3" t="str">
        <f>IF(U28="","",IF(OR(U28&gt;U27,U28=U27),T28,T27))</f>
        <v/>
      </c>
      <c r="X28" s="3" t="str">
        <f>IF(U28="","",IF(OR(U28&gt;U27,U28=U27),U28,U27))</f>
        <v/>
      </c>
      <c r="Y28" s="3" t="str">
        <f>IF(U28="","",IF(OR(U28&gt;U27,U28=U27),V28,V27))</f>
        <v/>
      </c>
      <c r="Z28" s="11" t="str">
        <f>IF(X29="",W28,IF(OR(X29&gt;X28,X29=X28),W28,W29))</f>
        <v/>
      </c>
      <c r="AA28" s="11" t="str">
        <f>IF(X29="",X28,IF(OR(X29&gt;X28,X29=X28),X28,X29))</f>
        <v/>
      </c>
      <c r="AB28" s="11" t="str">
        <f>IF(X29="",Y28,IF(OR(X29&gt;X28,X29=X28),Y28,Y29))</f>
        <v/>
      </c>
      <c r="AC28" s="3" t="str">
        <f>IF(AA28="","",IF(OR(AA28&gt;AA27,AA28=AA27),Z28,Z27))</f>
        <v/>
      </c>
      <c r="AD28" s="3" t="str">
        <f>IF(AA28="","",IF(OR(AA28&gt;AA27,AA28=AA27),AA28,AA27))</f>
        <v/>
      </c>
      <c r="AE28" s="3" t="str">
        <f>IF(AA28="","",IF(OR(AA28&gt;AA27,AA28=AA27),AB28,AB27))</f>
        <v/>
      </c>
      <c r="AF28" s="11" t="str">
        <f>IF(AD29="",AC28,IF(OR(AD29&gt;AD28,AD29=AD28),AC28,AC29))</f>
        <v/>
      </c>
      <c r="AG28" s="11" t="str">
        <f>IF(AD29="",AD28,IF(OR(AD29&gt;AD28,AD29=AD28),AD28,AD29))</f>
        <v/>
      </c>
      <c r="AH28" s="11" t="str">
        <f>IF(AD29="",AE28,IF(OR(AD29&gt;AD28,AD29=AD28),AE28,AE29))</f>
        <v/>
      </c>
      <c r="AI28" s="3" t="str">
        <f>IF(AG28="","",IF(OR(AG28&gt;AG27,AG28=AG27),AF28,AF27))</f>
        <v/>
      </c>
      <c r="AJ28" s="3" t="str">
        <f>IF(AG28="","",IF(OR(AG28&gt;AG27,AG28=AG27),AG28,AG27))</f>
        <v/>
      </c>
      <c r="AK28" s="3" t="str">
        <f>IF(AG28="","",IF(OR(AG28&gt;AG27,AG28=AG27),AH28,AH27))</f>
        <v/>
      </c>
      <c r="AL28" s="11" t="str">
        <f>IF(AJ29="",AI28,IF(OR(AJ29&gt;AJ28,AJ29=AJ28),AI28,AI29))</f>
        <v/>
      </c>
      <c r="AM28" s="11" t="str">
        <f>IF(AJ29="",AJ28,IF(OR(AJ29&gt;AJ28,AJ29=AJ28),AJ28,AJ29))</f>
        <v/>
      </c>
      <c r="AN28" s="11" t="str">
        <f>IF(AJ29="",AK28,IF(OR(AJ29&gt;AJ28,AJ29=AJ28),AK28,AK29))</f>
        <v/>
      </c>
      <c r="AO28" s="3" t="str">
        <f>IF(AM28="","",IF(OR(AM28&gt;AM27,AM28=AM27),AL28,AL27))</f>
        <v/>
      </c>
      <c r="AP28" s="3" t="str">
        <f>IF(AM28="","",IF(OR(AM28&gt;AM27,AM28=AM27),AM28,AM27))</f>
        <v/>
      </c>
      <c r="AQ28" s="3" t="str">
        <f>IF(AM28="","",IF(OR(AM28&gt;AM27,AM28=AM27),AN28,AN27))</f>
        <v/>
      </c>
      <c r="AR28" s="11" t="str">
        <f>IF(AP29="",AO28,IF(OR(AP29&gt;AP28,AP29=AP28),AO28,AO29))</f>
        <v/>
      </c>
      <c r="AS28" s="11" t="str">
        <f>IF(AP29="",AP28,IF(OR(AP29&gt;AP28,AP29=AP28),AP28,AP29))</f>
        <v/>
      </c>
      <c r="AT28" s="11" t="str">
        <f>IF(AP29="",AQ28,IF(OR(AP29&gt;AP28,AP29=AP28),AQ28,AQ29))</f>
        <v/>
      </c>
      <c r="AU28" s="3" t="str">
        <f>IF(AS28="","",IF(OR(AS28&gt;AS27,AS28=AS27),AR28,AR27))</f>
        <v/>
      </c>
      <c r="AV28" s="3" t="str">
        <f>IF(AS28="","",IF(OR(AS28&gt;AS27,AS28=AS27),AS28,AS27))</f>
        <v/>
      </c>
      <c r="AW28" s="3" t="str">
        <f>IF(AS28="","",IF(OR(AS28&gt;AS27,AS28=AS27),AT28,AT27))</f>
        <v/>
      </c>
      <c r="AX28" s="11" t="str">
        <f>IF(AV29="",AU28,IF(OR(AV29&gt;AV28,AV29=AV28),AU28,AU29))</f>
        <v/>
      </c>
      <c r="AY28" s="11" t="str">
        <f>IF(AV29="",AV28,IF(OR(AV29&gt;AV28,AV29=AV28),AV28,AV29))</f>
        <v/>
      </c>
      <c r="AZ28" s="11" t="str">
        <f>IF(AV29="",AW28,IF(OR(AV29&gt;AV28,AV29=AV28),AW28,AW29))</f>
        <v/>
      </c>
      <c r="BA28" s="3" t="str">
        <f>IF(AY28="","",IF(OR(AY28&gt;AY27,AY28=AY27),AX28,AX27))</f>
        <v/>
      </c>
      <c r="BB28" s="3" t="str">
        <f>IF(AY28="","",IF(OR(AY28&gt;AY27,AY28=AY27),AY28,AY27))</f>
        <v/>
      </c>
      <c r="BC28" s="3" t="str">
        <f>IF(AY28="","",IF(OR(AY28&gt;AY27,AY28=AY27),AZ28,AZ27))</f>
        <v/>
      </c>
      <c r="BD28" s="11" t="str">
        <f>IF(BB29="",BA28,IF(OR(BB29&gt;BB28,BB29=BB28),BA28,BA29))</f>
        <v/>
      </c>
      <c r="BE28" s="11" t="str">
        <f>IF(BB29="",BB28,IF(OR(BB29&gt;BB28,BB29=BB28),BB28,BB29))</f>
        <v/>
      </c>
      <c r="BF28" s="11" t="str">
        <f>IF(BB29="",BC28,IF(OR(BB29&gt;BB28,BB29=BB28),BC28,BC29))</f>
        <v/>
      </c>
      <c r="BG28" s="3" t="str">
        <f>IF(BE28="","",IF(OR(BE28&gt;BE27,BE28=BE27),BD28,BD27))</f>
        <v/>
      </c>
      <c r="BH28" s="3" t="str">
        <f>IF(BE28="","",IF(OR(BE28&gt;BE27,BE28=BE27),BE28,BE27))</f>
        <v/>
      </c>
      <c r="BI28" s="3" t="str">
        <f>IF(BE28="","",IF(OR(BE28&gt;BE27,BE28=BE27),BF28,BF27))</f>
        <v/>
      </c>
      <c r="BJ28" s="11" t="str">
        <f>IF(BH29="",BG28,IF(OR(BH29&gt;BH28,BH29=BH28),BG28,BG29))</f>
        <v/>
      </c>
      <c r="BK28" s="11" t="str">
        <f>IF(BH29="",BH28,IF(OR(BH29&gt;BH28,BH29=BH28),BH28,BH29))</f>
        <v/>
      </c>
      <c r="BL28" s="11" t="str">
        <f>IF(BH29="",BI28,IF(OR(BH29&gt;BH28,BH29=BH28),BI28,BI29))</f>
        <v/>
      </c>
      <c r="BM28" s="3" t="str">
        <f>IF(BK28="","",IF(OR(BK28&gt;BK27,BK28=BK27),BJ28,BJ27))</f>
        <v/>
      </c>
      <c r="BN28" s="3" t="str">
        <f>IF(BK28="","",IF(OR(BK28&gt;BK27,BK28=BK27),BK28,BK27))</f>
        <v/>
      </c>
      <c r="BO28" s="3" t="str">
        <f>IF(BK28="","",IF(OR(BK28&gt;BK27,BK28=BK27),BL28,BL27))</f>
        <v/>
      </c>
      <c r="BP28" s="11" t="str">
        <f>IF(BN29="",BM28,IF(OR(BN29&gt;BN28,BN29=BN28),BM28,BM29))</f>
        <v/>
      </c>
      <c r="BQ28" s="11" t="str">
        <f>IF(BN29="",BN28,IF(OR(BN29&gt;BN28,BN29=BN28),BN28,BN29))</f>
        <v/>
      </c>
      <c r="BR28" s="11" t="str">
        <f>IF(BN29="",BO28,IF(OR(BN29&gt;BN28,BN29=BN28),BO28,BO29))</f>
        <v/>
      </c>
      <c r="BS28" s="3" t="str">
        <f>IF(BQ28="","",IF(OR(BQ28&gt;BQ27,BQ28=BQ27),BP28,BP27))</f>
        <v/>
      </c>
      <c r="BT28" s="3" t="str">
        <f>IF(BQ28="","",IF(OR(BQ28&gt;BQ27,BQ28=BQ27),BQ28,BQ27))</f>
        <v/>
      </c>
      <c r="BU28" s="3" t="str">
        <f>IF(BQ28="","",IF(OR(BQ28&gt;BQ27,BQ28=BQ27),BR28,BR27))</f>
        <v/>
      </c>
      <c r="BV28" s="11" t="str">
        <f>IF(BT29="",BS28,IF(OR(BT29&gt;BT28,BT29=BT28),BS28,BS29))</f>
        <v/>
      </c>
      <c r="BW28" s="11" t="str">
        <f>IF(BT29="",BT28,IF(OR(BT29&gt;BT28,BT29=BT28),BT28,BT29))</f>
        <v/>
      </c>
      <c r="BX28" s="11" t="str">
        <f>IF(BT29="",BU28,IF(OR(BT29&gt;BT28,BT29=BT28),BU28,BU29))</f>
        <v/>
      </c>
      <c r="BY28" s="3" t="str">
        <f>IF(BW28="","",IF(OR(BW28&gt;BW27,BW28=BW27),BV28,BV27))</f>
        <v/>
      </c>
      <c r="BZ28" s="3" t="str">
        <f>IF(BW28="","",IF(OR(BW28&gt;BW27,BW28=BW27),BW28,BW27))</f>
        <v/>
      </c>
      <c r="CA28" s="3" t="str">
        <f>IF(BW28="","",IF(OR(BW28&gt;BW27,BW28=BW27),BX28,BX27))</f>
        <v/>
      </c>
      <c r="CB28" s="11" t="str">
        <f>IF(BZ29="",BY28,IF(OR(BZ29&gt;BZ28,BZ29=BZ28),BY28,BY29))</f>
        <v/>
      </c>
      <c r="CC28" s="11" t="str">
        <f>IF(BZ29="",BZ28,IF(OR(BZ29&gt;BZ28,BZ29=BZ28),BZ28,BZ29))</f>
        <v/>
      </c>
      <c r="CD28" s="11" t="str">
        <f>IF(BZ29="",CA28,IF(OR(BZ29&gt;BZ28,BZ29=BZ28),CA28,CA29))</f>
        <v/>
      </c>
      <c r="CE28" s="3" t="str">
        <f>IF(CC28="","",IF(OR(CC28&gt;CC27,CC28=CC27),CB28,CB27))</f>
        <v/>
      </c>
      <c r="CF28" s="3" t="str">
        <f>IF(CC28="","",IF(OR(CC28&gt;CC27,CC28=CC27),CC28,CC27))</f>
        <v/>
      </c>
      <c r="CG28" s="3" t="str">
        <f>IF(CC28="","",IF(OR(CC28&gt;CC27,CC28=CC27),CD28,CD27))</f>
        <v/>
      </c>
      <c r="CH28" s="11" t="str">
        <f>IF(CF29="",CE28,IF(OR(CF29&gt;CF28,CF29=CF28),CE28,CE29))</f>
        <v/>
      </c>
      <c r="CI28" s="11" t="str">
        <f>IF(CF29="",CF28,IF(OR(CF29&gt;CF28,CF29=CF28),CF28,CF29))</f>
        <v/>
      </c>
      <c r="CJ28" s="11" t="str">
        <f>IF(CF29="",CG28,IF(OR(CF29&gt;CF28,CF29=CF28),CG28,CG29))</f>
        <v/>
      </c>
      <c r="CK28" s="3" t="str">
        <f>IF(CI28="","",IF(OR(CI28&gt;CI27,CI28=CI27),CH28,CH27))</f>
        <v/>
      </c>
      <c r="CL28" s="3" t="str">
        <f>IF(CI28="","",IF(OR(CI28&gt;CI27,CI28=CI27),CI28,CI27))</f>
        <v/>
      </c>
      <c r="CM28" s="3" t="str">
        <f>IF(CI28="","",IF(OR(CI28&gt;CI27,CI28=CI27),CJ28,CJ27))</f>
        <v/>
      </c>
      <c r="CN28" s="11" t="str">
        <f>IF(CL29="",CK28,IF(OR(CL29&gt;CL28,CL29=CL28),CK28,CK29))</f>
        <v/>
      </c>
      <c r="CO28" s="11" t="str">
        <f>IF(CL29="",CL28,IF(OR(CL29&gt;CL28,CL29=CL28),CL28,CL29))</f>
        <v/>
      </c>
      <c r="CP28" s="11" t="str">
        <f>IF(CL29="",CM28,IF(OR(CL29&gt;CL28,CL29=CL28),CM28,CM29))</f>
        <v/>
      </c>
      <c r="CQ28" s="3" t="str">
        <f>IF(CO28="","",IF(OR(CO28&gt;CO27,CO28=CO27),CN28,CN27))</f>
        <v/>
      </c>
      <c r="CR28" s="3" t="str">
        <f>IF(CO28="","",IF(OR(CO28&gt;CO27,CO28=CO27),CO28,CO27))</f>
        <v/>
      </c>
      <c r="CS28" s="3" t="str">
        <f>IF(CO28="","",IF(OR(CO28&gt;CO27,CO28=CO27),CP28,CP27))</f>
        <v/>
      </c>
      <c r="CT28" s="11" t="str">
        <f>IF(CR29="",CQ28,IF(OR(CR29&gt;CR28,CR29=CR28),CQ28,CQ29))</f>
        <v/>
      </c>
      <c r="CU28" s="11" t="str">
        <f>IF(CR29="",CR28,IF(OR(CR29&gt;CR28,CR29=CR28),CR28,CR29))</f>
        <v/>
      </c>
      <c r="CV28" s="11" t="str">
        <f>IF(CR29="",CS28,IF(OR(CR29&gt;CR28,CR29=CR28),CS28,CS29))</f>
        <v/>
      </c>
      <c r="CW28" s="3" t="str">
        <f>IF(CU28="","",IF(OR(CU28&gt;CU27,CU28=CU27),CT28,CT27))</f>
        <v/>
      </c>
      <c r="CX28" s="3" t="str">
        <f>IF(CU28="","",IF(OR(CU28&gt;CU27,CU28=CU27),CU28,CU27))</f>
        <v/>
      </c>
      <c r="CY28" s="3" t="str">
        <f>IF(CU28="","",IF(OR(CU28&gt;CU27,CU28=CU27),CV28,CV27))</f>
        <v/>
      </c>
      <c r="CZ28" s="11" t="str">
        <f>IF(CX29="",CW28,IF(OR(CX29&gt;CX28,CX29=CX28),CW28,CW29))</f>
        <v/>
      </c>
      <c r="DA28" s="11" t="str">
        <f>IF(CX29="",CX28,IF(OR(CX29&gt;CX28,CX29=CX28),CX28,CX29))</f>
        <v/>
      </c>
      <c r="DB28" s="11" t="str">
        <f>IF(CX29="",CY28,IF(OR(CX29&gt;CX28,CX29=CX28),CY28,CY29))</f>
        <v/>
      </c>
      <c r="DC28" s="3" t="str">
        <f>IF(DA28="","",IF(OR(DA28&gt;DA27,DA28=DA27),CZ28,CZ27))</f>
        <v/>
      </c>
      <c r="DD28" s="3" t="str">
        <f>IF(DA28="","",IF(OR(DA28&gt;DA27,DA28=DA27),DA28,DA27))</f>
        <v/>
      </c>
      <c r="DE28" s="3" t="str">
        <f>IF(DA28="","",IF(OR(DA28&gt;DA27,DA28=DA27),DB28,DB27))</f>
        <v/>
      </c>
      <c r="DF28" s="11" t="str">
        <f>IF(DD29="",DC28,IF(OR(DD29&gt;DD28,DD29=DD28),DC28,DC29))</f>
        <v/>
      </c>
      <c r="DG28" s="11" t="str">
        <f>IF(DD29="",DD28,IF(OR(DD29&gt;DD28,DD29=DD28),DD28,DD29))</f>
        <v/>
      </c>
      <c r="DH28" s="11" t="str">
        <f>IF(DD29="",DE28,IF(OR(DD29&gt;DD28,DD29=DD28),DE28,DE29))</f>
        <v/>
      </c>
      <c r="DI28" s="3" t="str">
        <f>IF(DG28="","",IF(OR(DG28&gt;DG27,DG28=DG27),DF28,DF27))</f>
        <v/>
      </c>
      <c r="DJ28" s="3" t="str">
        <f>IF(DG28="","",IF(OR(DG28&gt;DG27,DG28=DG27),DG28,DG27))</f>
        <v/>
      </c>
      <c r="DK28" s="3" t="str">
        <f>IF(DG28="","",IF(OR(DG28&gt;DG27,DG28=DG27),DH28,DH27))</f>
        <v/>
      </c>
      <c r="DL28" s="11" t="str">
        <f>IF(DJ29="",DI28,IF(OR(DJ29&gt;DJ28,DJ29=DJ28),DI28,DI29))</f>
        <v/>
      </c>
      <c r="DM28" s="11" t="str">
        <f>IF(DJ29="",DJ28,IF(OR(DJ29&gt;DJ28,DJ29=DJ28),DJ28,DJ29))</f>
        <v/>
      </c>
      <c r="DN28" s="11" t="str">
        <f>IF(DJ29="",DK28,IF(OR(DJ29&gt;DJ28,DJ29=DJ28),DK28,DK29))</f>
        <v/>
      </c>
      <c r="DO28" s="3" t="str">
        <f>IF(DM28="","",IF(OR(DM28&gt;DM27,DM28=DM27),DL28,DL27))</f>
        <v/>
      </c>
      <c r="DP28" s="3" t="str">
        <f>IF(DM28="","",IF(OR(DM28&gt;DM27,DM28=DM27),DM28,DM27))</f>
        <v/>
      </c>
      <c r="DQ28" s="3" t="str">
        <f>IF(DM28="","",IF(OR(DM28&gt;DM27,DM28=DM27),DN28,DN27))</f>
        <v/>
      </c>
      <c r="DR28" s="11" t="str">
        <f>IF(DP29="",DO28,IF(OR(DP29&gt;DP28,DP29=DP28),DO28,DO29))</f>
        <v/>
      </c>
      <c r="DS28" s="11" t="str">
        <f>IF(DP29="",DP28,IF(OR(DP29&gt;DP28,DP29=DP28),DP28,DP29))</f>
        <v/>
      </c>
      <c r="DT28" s="11" t="str">
        <f>IF(DP29="",DQ28,IF(OR(DP29&gt;DP28,DP29=DP28),DQ28,DQ29))</f>
        <v/>
      </c>
      <c r="DU28" s="3" t="str">
        <f>IF(DS28="","",IF(OR(DS28&gt;DS27,DS28=DS27),DR28,DR27))</f>
        <v/>
      </c>
      <c r="DV28" s="3" t="str">
        <f>IF(DS28="","",IF(OR(DS28&gt;DS27,DS28=DS27),DS28,DS27))</f>
        <v/>
      </c>
      <c r="DW28" s="3" t="str">
        <f>IF(DS28="","",IF(OR(DS28&gt;DS27,DS28=DS27),DT28,DT27))</f>
        <v/>
      </c>
      <c r="DX28" s="11" t="str">
        <f>IF(DV29="",DU28,IF(OR(DV29&gt;DV28,DV29=DV28),DU28,DU29))</f>
        <v/>
      </c>
      <c r="DY28" s="11" t="str">
        <f>IF(DV29="",DV28,IF(OR(DV29&gt;DV28,DV29=DV28),DV28,DV29))</f>
        <v/>
      </c>
      <c r="DZ28" s="11" t="str">
        <f>IF(DV29="",DW28,IF(OR(DV29&gt;DV28,DV29=DV28),DW28,DW29))</f>
        <v/>
      </c>
      <c r="EA28" s="3" t="str">
        <f>IF(DY28="","",IF(OR(DY28&gt;DY27,DY28=DY27),DX28,DX27))</f>
        <v/>
      </c>
      <c r="EB28" s="3" t="str">
        <f>IF(DY28="","",IF(OR(DY28&gt;DY27,DY28=DY27),DY28,DY27))</f>
        <v/>
      </c>
      <c r="EC28" s="3" t="str">
        <f>IF(DY28="","",IF(OR(DY28&gt;DY27,DY28=DY27),DZ28,DZ27))</f>
        <v/>
      </c>
      <c r="ED28" s="11" t="str">
        <f>IF(EB29="",EA28,IF(OR(EB29&gt;EB28,EB29=EB28),EA28,EA29))</f>
        <v/>
      </c>
      <c r="EE28" s="11" t="str">
        <f>IF(EB29="",EB28,IF(OR(EB29&gt;EB28,EB29=EB28),EB28,EB29))</f>
        <v/>
      </c>
      <c r="EF28" s="11" t="str">
        <f>IF(EB29="",EC28,IF(OR(EB29&gt;EB28,EB29=EB28),EC28,EC29))</f>
        <v/>
      </c>
      <c r="EG28" s="3" t="str">
        <f>IF(EE28="","",IF(OR(EE28&gt;EE27,EE28=EE27),ED28,ED27))</f>
        <v/>
      </c>
      <c r="EH28" s="3" t="str">
        <f>IF(EE28="","",IF(OR(EE28&gt;EE27,EE28=EE27),EE28,EE27))</f>
        <v/>
      </c>
      <c r="EI28" s="3" t="str">
        <f>IF(EE28="","",IF(OR(EE28&gt;EE27,EE28=EE27),EF28,EF27))</f>
        <v/>
      </c>
      <c r="EJ28" s="11" t="str">
        <f>IF(EH29="",EG28,IF(OR(EH29&gt;EH28,EH29=EH28),EG28,EG29))</f>
        <v/>
      </c>
      <c r="EK28" s="11" t="str">
        <f>IF(EH29="",EH28,IF(OR(EH29&gt;EH28,EH29=EH28),EH28,EH29))</f>
        <v/>
      </c>
      <c r="EL28" s="11" t="str">
        <f>IF(EH29="",EI28,IF(OR(EH29&gt;EH28,EH29=EH28),EI28,EI29))</f>
        <v/>
      </c>
      <c r="EM28" s="3" t="str">
        <f>IF(EK28="","",IF(OR(EK28&gt;EK27,EK28=EK27),EJ28,EJ27))</f>
        <v/>
      </c>
      <c r="EN28" s="3" t="str">
        <f>IF(EK28="","",IF(OR(EK28&gt;EK27,EK28=EK27),EK28,EK27))</f>
        <v/>
      </c>
      <c r="EO28" s="3" t="str">
        <f>IF(EK28="","",IF(OR(EK28&gt;EK27,EK28=EK27),EL28,EL27))</f>
        <v/>
      </c>
      <c r="EP28" s="11" t="str">
        <f>IF(EN29="",EM28,IF(OR(EN29&gt;EN28,EN29=EN28),EM28,EM29))</f>
        <v/>
      </c>
      <c r="EQ28" s="11" t="str">
        <f>IF(EN29="",EN28,IF(OR(EN29&gt;EN28,EN29=EN28),EN28,EN29))</f>
        <v/>
      </c>
      <c r="ER28" s="11" t="str">
        <f>IF(EN29="",EO28,IF(OR(EN29&gt;EN28,EN29=EN28),EO28,EO29))</f>
        <v/>
      </c>
      <c r="ES28" s="3" t="str">
        <f>IF(EQ28="","",IF(OR(EQ28&gt;EQ27,EQ28=EQ27),EP28,EP27))</f>
        <v/>
      </c>
      <c r="ET28" s="3" t="str">
        <f>IF(EQ28="","",IF(OR(EQ28&gt;EQ27,EQ28=EQ27),EQ28,EQ27))</f>
        <v/>
      </c>
      <c r="EU28" s="3" t="str">
        <f>IF(EQ28="","",IF(OR(EQ28&gt;EQ27,EQ28=EQ27),ER28,ER27))</f>
        <v/>
      </c>
      <c r="EV28" s="11" t="str">
        <f>IF(ET29="",ES28,IF(OR(ET29&gt;ET28,ET29=ET28),ES28,ES29))</f>
        <v/>
      </c>
      <c r="EW28" s="11" t="str">
        <f>IF(ET29="",ET28,IF(OR(ET29&gt;ET28,ET29=ET28),ET28,ET29))</f>
        <v/>
      </c>
      <c r="EX28" s="11" t="str">
        <f>IF(ET29="",EU28,IF(OR(ET29&gt;ET28,ET29=ET28),EU28,EU29))</f>
        <v/>
      </c>
    </row>
    <row r="29" spans="1:154" x14ac:dyDescent="0.2">
      <c r="A29" s="3"/>
      <c r="B29" s="7" t="str">
        <f>IF(OR(Eingabe!C29=0,Eingabe!C29=""),"",Eingabe!C29)</f>
        <v/>
      </c>
      <c r="C29" s="8" t="str">
        <f>IF(OR(Eingabe!B29=0,Eingabe!B29=""),"",Eingabe!B29)</f>
        <v/>
      </c>
      <c r="D29" s="8" t="str">
        <f>IF(OR(Eingabe!D29=0,Eingabe!D29=""),"",Eingabe!D29)</f>
        <v/>
      </c>
      <c r="E29" s="4" t="str">
        <f>IF(C30="",B29,IF(OR(C30&gt;C29,C30=C29),B29,B30))</f>
        <v/>
      </c>
      <c r="F29" s="4" t="str">
        <f>IF(C30="",C29,IF(OR(C30&gt;C29,C30=C29),C29,C30))</f>
        <v/>
      </c>
      <c r="G29" s="4" t="str">
        <f>IF(C30="",D29,IF(OR(C30&gt;C29,C30=C29),D29,D30))</f>
        <v/>
      </c>
      <c r="H29" s="11" t="str">
        <f>IF(F29="","",IF(OR(F29&gt;F28,F29=F28),E29,E28))</f>
        <v/>
      </c>
      <c r="I29" s="11" t="str">
        <f>IF(F29="","",IF(OR(F29&gt;F28,F29=F28),F29,F28))</f>
        <v/>
      </c>
      <c r="J29" s="11" t="str">
        <f>IF(F29="","",IF(OR(F29&gt;F28,F29=F28),G29,G28))</f>
        <v/>
      </c>
      <c r="K29" s="4" t="str">
        <f>IF(I30="",H29,IF(OR(I30&gt;I29,I30=I29),H29,H30))</f>
        <v/>
      </c>
      <c r="L29" s="4" t="str">
        <f>IF(I30="",I29,IF(OR(I30&gt;I29,I30=I29),I29,I30))</f>
        <v/>
      </c>
      <c r="M29" s="4" t="str">
        <f>IF(I30="",J29,IF(OR(I30&gt;I29,I30=I29),J29,J30))</f>
        <v/>
      </c>
      <c r="N29" s="11" t="str">
        <f>IF(L29="","",IF(OR(L29&gt;L28,L29=L28),K29,K28))</f>
        <v/>
      </c>
      <c r="O29" s="11" t="str">
        <f>IF(L29="","",IF(OR(L29&gt;L28,L29=L28),L29,L28))</f>
        <v/>
      </c>
      <c r="P29" s="11" t="str">
        <f>IF(L29="","",IF(OR(L29&gt;L28,L29=L28),M29,M28))</f>
        <v/>
      </c>
      <c r="Q29" s="4" t="str">
        <f>IF(O30="",N29,IF(OR(O30&gt;O29,O30=O29),N29,N30))</f>
        <v/>
      </c>
      <c r="R29" s="4" t="str">
        <f>IF(O30="",O29,IF(OR(O30&gt;O29,O30=O29),O29,O30))</f>
        <v/>
      </c>
      <c r="S29" s="4" t="str">
        <f>IF(O30="",P29,IF(OR(O30&gt;O29,O30=O29),P29,P30))</f>
        <v/>
      </c>
      <c r="T29" s="11" t="str">
        <f>IF(R29="","",IF(OR(R29&gt;R28,R29=R28),Q29,Q28))</f>
        <v/>
      </c>
      <c r="U29" s="11" t="str">
        <f>IF(R29="","",IF(OR(R29&gt;R28,R29=R28),R29,R28))</f>
        <v/>
      </c>
      <c r="V29" s="11" t="str">
        <f>IF(R29="","",IF(OR(R29&gt;R28,R29=R28),S29,S28))</f>
        <v/>
      </c>
      <c r="W29" s="4" t="str">
        <f>IF(U30="",T29,IF(OR(U30&gt;U29,U30=U29),T29,T30))</f>
        <v/>
      </c>
      <c r="X29" s="4" t="str">
        <f>IF(U30="",U29,IF(OR(U30&gt;U29,U30=U29),U29,U30))</f>
        <v/>
      </c>
      <c r="Y29" s="4" t="str">
        <f>IF(U30="",V29,IF(OR(U30&gt;U29,U30=U29),V29,V30))</f>
        <v/>
      </c>
      <c r="Z29" s="11" t="str">
        <f>IF(X29="","",IF(OR(X29&gt;X28,X29=X28),W29,W28))</f>
        <v/>
      </c>
      <c r="AA29" s="11" t="str">
        <f>IF(X29="","",IF(OR(X29&gt;X28,X29=X28),X29,X28))</f>
        <v/>
      </c>
      <c r="AB29" s="11" t="str">
        <f>IF(X29="","",IF(OR(X29&gt;X28,X29=X28),Y29,Y28))</f>
        <v/>
      </c>
      <c r="AC29" s="4" t="str">
        <f>IF(AA30="",Z29,IF(OR(AA30&gt;AA29,AA30=AA29),Z29,Z30))</f>
        <v/>
      </c>
      <c r="AD29" s="4" t="str">
        <f>IF(AA30="",AA29,IF(OR(AA30&gt;AA29,AA30=AA29),AA29,AA30))</f>
        <v/>
      </c>
      <c r="AE29" s="4" t="str">
        <f>IF(AA30="",AB29,IF(OR(AA30&gt;AA29,AA30=AA29),AB29,AB30))</f>
        <v/>
      </c>
      <c r="AF29" s="11" t="str">
        <f>IF(AD29="","",IF(OR(AD29&gt;AD28,AD29=AD28),AC29,AC28))</f>
        <v/>
      </c>
      <c r="AG29" s="11" t="str">
        <f>IF(AD29="","",IF(OR(AD29&gt;AD28,AD29=AD28),AD29,AD28))</f>
        <v/>
      </c>
      <c r="AH29" s="11" t="str">
        <f>IF(AD29="","",IF(OR(AD29&gt;AD28,AD29=AD28),AE29,AE28))</f>
        <v/>
      </c>
      <c r="AI29" s="4" t="str">
        <f>IF(AG30="",AF29,IF(OR(AG30&gt;AG29,AG30=AG29),AF29,AF30))</f>
        <v/>
      </c>
      <c r="AJ29" s="4" t="str">
        <f>IF(AG30="",AG29,IF(OR(AG30&gt;AG29,AG30=AG29),AG29,AG30))</f>
        <v/>
      </c>
      <c r="AK29" s="4" t="str">
        <f>IF(AG30="",AH29,IF(OR(AG30&gt;AG29,AG30=AG29),AH29,AH30))</f>
        <v/>
      </c>
      <c r="AL29" s="11" t="str">
        <f>IF(AJ29="","",IF(OR(AJ29&gt;AJ28,AJ29=AJ28),AI29,AI28))</f>
        <v/>
      </c>
      <c r="AM29" s="11" t="str">
        <f>IF(AJ29="","",IF(OR(AJ29&gt;AJ28,AJ29=AJ28),AJ29,AJ28))</f>
        <v/>
      </c>
      <c r="AN29" s="11" t="str">
        <f>IF(AJ29="","",IF(OR(AJ29&gt;AJ28,AJ29=AJ28),AK29,AK28))</f>
        <v/>
      </c>
      <c r="AO29" s="4" t="str">
        <f>IF(AM30="",AL29,IF(OR(AM30&gt;AM29,AM30=AM29),AL29,AL30))</f>
        <v/>
      </c>
      <c r="AP29" s="4" t="str">
        <f>IF(AM30="",AM29,IF(OR(AM30&gt;AM29,AM30=AM29),AM29,AM30))</f>
        <v/>
      </c>
      <c r="AQ29" s="4" t="str">
        <f>IF(AM30="",AN29,IF(OR(AM30&gt;AM29,AM30=AM29),AN29,AN30))</f>
        <v/>
      </c>
      <c r="AR29" s="11" t="str">
        <f>IF(AP29="","",IF(OR(AP29&gt;AP28,AP29=AP28),AO29,AO28))</f>
        <v/>
      </c>
      <c r="AS29" s="11" t="str">
        <f>IF(AP29="","",IF(OR(AP29&gt;AP28,AP29=AP28),AP29,AP28))</f>
        <v/>
      </c>
      <c r="AT29" s="11" t="str">
        <f>IF(AP29="","",IF(OR(AP29&gt;AP28,AP29=AP28),AQ29,AQ28))</f>
        <v/>
      </c>
      <c r="AU29" s="4" t="str">
        <f>IF(AS30="",AR29,IF(OR(AS30&gt;AS29,AS30=AS29),AR29,AR30))</f>
        <v/>
      </c>
      <c r="AV29" s="4" t="str">
        <f>IF(AS30="",AS29,IF(OR(AS30&gt;AS29,AS30=AS29),AS29,AS30))</f>
        <v/>
      </c>
      <c r="AW29" s="4" t="str">
        <f>IF(AS30="",AT29,IF(OR(AS30&gt;AS29,AS30=AS29),AT29,AT30))</f>
        <v/>
      </c>
      <c r="AX29" s="11" t="str">
        <f>IF(AV29="","",IF(OR(AV29&gt;AV28,AV29=AV28),AU29,AU28))</f>
        <v/>
      </c>
      <c r="AY29" s="11" t="str">
        <f>IF(AV29="","",IF(OR(AV29&gt;AV28,AV29=AV28),AV29,AV28))</f>
        <v/>
      </c>
      <c r="AZ29" s="11" t="str">
        <f>IF(AV29="","",IF(OR(AV29&gt;AV28,AV29=AV28),AW29,AW28))</f>
        <v/>
      </c>
      <c r="BA29" s="4" t="str">
        <f>IF(AY30="",AX29,IF(OR(AY30&gt;AY29,AY30=AY29),AX29,AX30))</f>
        <v/>
      </c>
      <c r="BB29" s="4" t="str">
        <f>IF(AY30="",AY29,IF(OR(AY30&gt;AY29,AY30=AY29),AY29,AY30))</f>
        <v/>
      </c>
      <c r="BC29" s="4" t="str">
        <f>IF(AY30="",AZ29,IF(OR(AY30&gt;AY29,AY30=AY29),AZ29,AZ30))</f>
        <v/>
      </c>
      <c r="BD29" s="11" t="str">
        <f>IF(BB29="","",IF(OR(BB29&gt;BB28,BB29=BB28),BA29,BA28))</f>
        <v/>
      </c>
      <c r="BE29" s="11" t="str">
        <f>IF(BB29="","",IF(OR(BB29&gt;BB28,BB29=BB28),BB29,BB28))</f>
        <v/>
      </c>
      <c r="BF29" s="11" t="str">
        <f>IF(BB29="","",IF(OR(BB29&gt;BB28,BB29=BB28),BC29,BC28))</f>
        <v/>
      </c>
      <c r="BG29" s="4" t="str">
        <f>IF(BE30="",BD29,IF(OR(BE30&gt;BE29,BE30=BE29),BD29,BD30))</f>
        <v/>
      </c>
      <c r="BH29" s="4" t="str">
        <f>IF(BE30="",BE29,IF(OR(BE30&gt;BE29,BE30=BE29),BE29,BE30))</f>
        <v/>
      </c>
      <c r="BI29" s="4" t="str">
        <f>IF(BE30="",BF29,IF(OR(BE30&gt;BE29,BE30=BE29),BF29,BF30))</f>
        <v/>
      </c>
      <c r="BJ29" s="11" t="str">
        <f>IF(BH29="","",IF(OR(BH29&gt;BH28,BH29=BH28),BG29,BG28))</f>
        <v/>
      </c>
      <c r="BK29" s="11" t="str">
        <f>IF(BH29="","",IF(OR(BH29&gt;BH28,BH29=BH28),BH29,BH28))</f>
        <v/>
      </c>
      <c r="BL29" s="11" t="str">
        <f>IF(BH29="","",IF(OR(BH29&gt;BH28,BH29=BH28),BI29,BI28))</f>
        <v/>
      </c>
      <c r="BM29" s="4" t="str">
        <f>IF(BK30="",BJ29,IF(OR(BK30&gt;BK29,BK30=BK29),BJ29,BJ30))</f>
        <v/>
      </c>
      <c r="BN29" s="4" t="str">
        <f>IF(BK30="",BK29,IF(OR(BK30&gt;BK29,BK30=BK29),BK29,BK30))</f>
        <v/>
      </c>
      <c r="BO29" s="4" t="str">
        <f>IF(BK30="",BL29,IF(OR(BK30&gt;BK29,BK30=BK29),BL29,BL30))</f>
        <v/>
      </c>
      <c r="BP29" s="11" t="str">
        <f>IF(BN29="","",IF(OR(BN29&gt;BN28,BN29=BN28),BM29,BM28))</f>
        <v/>
      </c>
      <c r="BQ29" s="11" t="str">
        <f>IF(BN29="","",IF(OR(BN29&gt;BN28,BN29=BN28),BN29,BN28))</f>
        <v/>
      </c>
      <c r="BR29" s="11" t="str">
        <f>IF(BN29="","",IF(OR(BN29&gt;BN28,BN29=BN28),BO29,BO28))</f>
        <v/>
      </c>
      <c r="BS29" s="4" t="str">
        <f>IF(BQ30="",BP29,IF(OR(BQ30&gt;BQ29,BQ30=BQ29),BP29,BP30))</f>
        <v/>
      </c>
      <c r="BT29" s="4" t="str">
        <f>IF(BQ30="",BQ29,IF(OR(BQ30&gt;BQ29,BQ30=BQ29),BQ29,BQ30))</f>
        <v/>
      </c>
      <c r="BU29" s="4" t="str">
        <f>IF(BQ30="",BR29,IF(OR(BQ30&gt;BQ29,BQ30=BQ29),BR29,BR30))</f>
        <v/>
      </c>
      <c r="BV29" s="11" t="str">
        <f>IF(BT29="","",IF(OR(BT29&gt;BT28,BT29=BT28),BS29,BS28))</f>
        <v/>
      </c>
      <c r="BW29" s="11" t="str">
        <f>IF(BT29="","",IF(OR(BT29&gt;BT28,BT29=BT28),BT29,BT28))</f>
        <v/>
      </c>
      <c r="BX29" s="11" t="str">
        <f>IF(BT29="","",IF(OR(BT29&gt;BT28,BT29=BT28),BU29,BU28))</f>
        <v/>
      </c>
      <c r="BY29" s="4" t="str">
        <f>IF(BW30="",BV29,IF(OR(BW30&gt;BW29,BW30=BW29),BV29,BV30))</f>
        <v/>
      </c>
      <c r="BZ29" s="4" t="str">
        <f>IF(BW30="",BW29,IF(OR(BW30&gt;BW29,BW30=BW29),BW29,BW30))</f>
        <v/>
      </c>
      <c r="CA29" s="4" t="str">
        <f>IF(BW30="",BX29,IF(OR(BW30&gt;BW29,BW30=BW29),BX29,BX30))</f>
        <v/>
      </c>
      <c r="CB29" s="11" t="str">
        <f>IF(BZ29="","",IF(OR(BZ29&gt;BZ28,BZ29=BZ28),BY29,BY28))</f>
        <v/>
      </c>
      <c r="CC29" s="11" t="str">
        <f>IF(BZ29="","",IF(OR(BZ29&gt;BZ28,BZ29=BZ28),BZ29,BZ28))</f>
        <v/>
      </c>
      <c r="CD29" s="11" t="str">
        <f>IF(BZ29="","",IF(OR(BZ29&gt;BZ28,BZ29=BZ28),CA29,CA28))</f>
        <v/>
      </c>
      <c r="CE29" s="4" t="str">
        <f>IF(CC30="",CB29,IF(OR(CC30&gt;CC29,CC30=CC29),CB29,CB30))</f>
        <v/>
      </c>
      <c r="CF29" s="4" t="str">
        <f>IF(CC30="",CC29,IF(OR(CC30&gt;CC29,CC30=CC29),CC29,CC30))</f>
        <v/>
      </c>
      <c r="CG29" s="4" t="str">
        <f>IF(CC30="",CD29,IF(OR(CC30&gt;CC29,CC30=CC29),CD29,CD30))</f>
        <v/>
      </c>
      <c r="CH29" s="11" t="str">
        <f>IF(CF29="","",IF(OR(CF29&gt;CF28,CF29=CF28),CE29,CE28))</f>
        <v/>
      </c>
      <c r="CI29" s="11" t="str">
        <f>IF(CF29="","",IF(OR(CF29&gt;CF28,CF29=CF28),CF29,CF28))</f>
        <v/>
      </c>
      <c r="CJ29" s="11" t="str">
        <f>IF(CF29="","",IF(OR(CF29&gt;CF28,CF29=CF28),CG29,CG28))</f>
        <v/>
      </c>
      <c r="CK29" s="4" t="str">
        <f>IF(CI30="",CH29,IF(OR(CI30&gt;CI29,CI30=CI29),CH29,CH30))</f>
        <v/>
      </c>
      <c r="CL29" s="4" t="str">
        <f>IF(CI30="",CI29,IF(OR(CI30&gt;CI29,CI30=CI29),CI29,CI30))</f>
        <v/>
      </c>
      <c r="CM29" s="4" t="str">
        <f>IF(CI30="",CJ29,IF(OR(CI30&gt;CI29,CI30=CI29),CJ29,CJ30))</f>
        <v/>
      </c>
      <c r="CN29" s="11" t="str">
        <f>IF(CL29="","",IF(OR(CL29&gt;CL28,CL29=CL28),CK29,CK28))</f>
        <v/>
      </c>
      <c r="CO29" s="11" t="str">
        <f>IF(CL29="","",IF(OR(CL29&gt;CL28,CL29=CL28),CL29,CL28))</f>
        <v/>
      </c>
      <c r="CP29" s="11" t="str">
        <f>IF(CL29="","",IF(OR(CL29&gt;CL28,CL29=CL28),CM29,CM28))</f>
        <v/>
      </c>
      <c r="CQ29" s="4" t="str">
        <f>IF(CO30="",CN29,IF(OR(CO30&gt;CO29,CO30=CO29),CN29,CN30))</f>
        <v/>
      </c>
      <c r="CR29" s="4" t="str">
        <f>IF(CO30="",CO29,IF(OR(CO30&gt;CO29,CO30=CO29),CO29,CO30))</f>
        <v/>
      </c>
      <c r="CS29" s="4" t="str">
        <f>IF(CO30="",CP29,IF(OR(CO30&gt;CO29,CO30=CO29),CP29,CP30))</f>
        <v/>
      </c>
      <c r="CT29" s="11" t="str">
        <f>IF(CR29="","",IF(OR(CR29&gt;CR28,CR29=CR28),CQ29,CQ28))</f>
        <v/>
      </c>
      <c r="CU29" s="11" t="str">
        <f>IF(CR29="","",IF(OR(CR29&gt;CR28,CR29=CR28),CR29,CR28))</f>
        <v/>
      </c>
      <c r="CV29" s="11" t="str">
        <f>IF(CR29="","",IF(OR(CR29&gt;CR28,CR29=CR28),CS29,CS28))</f>
        <v/>
      </c>
      <c r="CW29" s="4" t="str">
        <f>IF(CU30="",CT29,IF(OR(CU30&gt;CU29,CU30=CU29),CT29,CT30))</f>
        <v/>
      </c>
      <c r="CX29" s="4" t="str">
        <f>IF(CU30="",CU29,IF(OR(CU30&gt;CU29,CU30=CU29),CU29,CU30))</f>
        <v/>
      </c>
      <c r="CY29" s="4" t="str">
        <f>IF(CU30="",CV29,IF(OR(CU30&gt;CU29,CU30=CU29),CV29,CV30))</f>
        <v/>
      </c>
      <c r="CZ29" s="11" t="str">
        <f>IF(CX29="","",IF(OR(CX29&gt;CX28,CX29=CX28),CW29,CW28))</f>
        <v/>
      </c>
      <c r="DA29" s="11" t="str">
        <f>IF(CX29="","",IF(OR(CX29&gt;CX28,CX29=CX28),CX29,CX28))</f>
        <v/>
      </c>
      <c r="DB29" s="11" t="str">
        <f>IF(CX29="","",IF(OR(CX29&gt;CX28,CX29=CX28),CY29,CY28))</f>
        <v/>
      </c>
      <c r="DC29" s="4" t="str">
        <f>IF(DA30="",CZ29,IF(OR(DA30&gt;DA29,DA30=DA29),CZ29,CZ30))</f>
        <v/>
      </c>
      <c r="DD29" s="4" t="str">
        <f>IF(DA30="",DA29,IF(OR(DA30&gt;DA29,DA30=DA29),DA29,DA30))</f>
        <v/>
      </c>
      <c r="DE29" s="4" t="str">
        <f>IF(DA30="",DB29,IF(OR(DA30&gt;DA29,DA30=DA29),DB29,DB30))</f>
        <v/>
      </c>
      <c r="DF29" s="11" t="str">
        <f>IF(DD29="","",IF(OR(DD29&gt;DD28,DD29=DD28),DC29,DC28))</f>
        <v/>
      </c>
      <c r="DG29" s="11" t="str">
        <f>IF(DD29="","",IF(OR(DD29&gt;DD28,DD29=DD28),DD29,DD28))</f>
        <v/>
      </c>
      <c r="DH29" s="11" t="str">
        <f>IF(DD29="","",IF(OR(DD29&gt;DD28,DD29=DD28),DE29,DE28))</f>
        <v/>
      </c>
      <c r="DI29" s="4" t="str">
        <f>IF(DG30="",DF29,IF(OR(DG30&gt;DG29,DG30=DG29),DF29,DF30))</f>
        <v/>
      </c>
      <c r="DJ29" s="4" t="str">
        <f>IF(DG30="",DG29,IF(OR(DG30&gt;DG29,DG30=DG29),DG29,DG30))</f>
        <v/>
      </c>
      <c r="DK29" s="4" t="str">
        <f>IF(DG30="",DH29,IF(OR(DG30&gt;DG29,DG30=DG29),DH29,DH30))</f>
        <v/>
      </c>
      <c r="DL29" s="11" t="str">
        <f>IF(DJ29="","",IF(OR(DJ29&gt;DJ28,DJ29=DJ28),DI29,DI28))</f>
        <v/>
      </c>
      <c r="DM29" s="11" t="str">
        <f>IF(DJ29="","",IF(OR(DJ29&gt;DJ28,DJ29=DJ28),DJ29,DJ28))</f>
        <v/>
      </c>
      <c r="DN29" s="11" t="str">
        <f>IF(DJ29="","",IF(OR(DJ29&gt;DJ28,DJ29=DJ28),DK29,DK28))</f>
        <v/>
      </c>
      <c r="DO29" s="4" t="str">
        <f>IF(DM30="",DL29,IF(OR(DM30&gt;DM29,DM30=DM29),DL29,DL30))</f>
        <v/>
      </c>
      <c r="DP29" s="4" t="str">
        <f>IF(DM30="",DM29,IF(OR(DM30&gt;DM29,DM30=DM29),DM29,DM30))</f>
        <v/>
      </c>
      <c r="DQ29" s="4" t="str">
        <f>IF(DM30="",DN29,IF(OR(DM30&gt;DM29,DM30=DM29),DN29,DN30))</f>
        <v/>
      </c>
      <c r="DR29" s="11" t="str">
        <f>IF(DP29="","",IF(OR(DP29&gt;DP28,DP29=DP28),DO29,DO28))</f>
        <v/>
      </c>
      <c r="DS29" s="11" t="str">
        <f>IF(DP29="","",IF(OR(DP29&gt;DP28,DP29=DP28),DP29,DP28))</f>
        <v/>
      </c>
      <c r="DT29" s="11" t="str">
        <f>IF(DP29="","",IF(OR(DP29&gt;DP28,DP29=DP28),DQ29,DQ28))</f>
        <v/>
      </c>
      <c r="DU29" s="4" t="str">
        <f>IF(DS30="",DR29,IF(OR(DS30&gt;DS29,DS30=DS29),DR29,DR30))</f>
        <v/>
      </c>
      <c r="DV29" s="4" t="str">
        <f>IF(DS30="",DS29,IF(OR(DS30&gt;DS29,DS30=DS29),DS29,DS30))</f>
        <v/>
      </c>
      <c r="DW29" s="4" t="str">
        <f>IF(DS30="",DT29,IF(OR(DS30&gt;DS29,DS30=DS29),DT29,DT30))</f>
        <v/>
      </c>
      <c r="DX29" s="11" t="str">
        <f>IF(DV29="","",IF(OR(DV29&gt;DV28,DV29=DV28),DU29,DU28))</f>
        <v/>
      </c>
      <c r="DY29" s="11" t="str">
        <f>IF(DV29="","",IF(OR(DV29&gt;DV28,DV29=DV28),DV29,DV28))</f>
        <v/>
      </c>
      <c r="DZ29" s="11" t="str">
        <f>IF(DV29="","",IF(OR(DV29&gt;DV28,DV29=DV28),DW29,DW28))</f>
        <v/>
      </c>
      <c r="EA29" s="4" t="str">
        <f>IF(DY30="",DX29,IF(OR(DY30&gt;DY29,DY30=DY29),DX29,DX30))</f>
        <v/>
      </c>
      <c r="EB29" s="4" t="str">
        <f>IF(DY30="",DY29,IF(OR(DY30&gt;DY29,DY30=DY29),DY29,DY30))</f>
        <v/>
      </c>
      <c r="EC29" s="4" t="str">
        <f>IF(DY30="",DZ29,IF(OR(DY30&gt;DY29,DY30=DY29),DZ29,DZ30))</f>
        <v/>
      </c>
      <c r="ED29" s="11" t="str">
        <f>IF(EB29="","",IF(OR(EB29&gt;EB28,EB29=EB28),EA29,EA28))</f>
        <v/>
      </c>
      <c r="EE29" s="11" t="str">
        <f>IF(EB29="","",IF(OR(EB29&gt;EB28,EB29=EB28),EB29,EB28))</f>
        <v/>
      </c>
      <c r="EF29" s="11" t="str">
        <f>IF(EB29="","",IF(OR(EB29&gt;EB28,EB29=EB28),EC29,EC28))</f>
        <v/>
      </c>
      <c r="EG29" s="4" t="str">
        <f>IF(EE30="",ED29,IF(OR(EE30&gt;EE29,EE30=EE29),ED29,ED30))</f>
        <v/>
      </c>
      <c r="EH29" s="4" t="str">
        <f>IF(EE30="",EE29,IF(OR(EE30&gt;EE29,EE30=EE29),EE29,EE30))</f>
        <v/>
      </c>
      <c r="EI29" s="4" t="str">
        <f>IF(EE30="",EF29,IF(OR(EE30&gt;EE29,EE30=EE29),EF29,EF30))</f>
        <v/>
      </c>
      <c r="EJ29" s="11" t="str">
        <f>IF(EH29="","",IF(OR(EH29&gt;EH28,EH29=EH28),EG29,EG28))</f>
        <v/>
      </c>
      <c r="EK29" s="11" t="str">
        <f>IF(EH29="","",IF(OR(EH29&gt;EH28,EH29=EH28),EH29,EH28))</f>
        <v/>
      </c>
      <c r="EL29" s="11" t="str">
        <f>IF(EH29="","",IF(OR(EH29&gt;EH28,EH29=EH28),EI29,EI28))</f>
        <v/>
      </c>
      <c r="EM29" s="4" t="str">
        <f>IF(EK30="",EJ29,IF(OR(EK30&gt;EK29,EK30=EK29),EJ29,EJ30))</f>
        <v/>
      </c>
      <c r="EN29" s="4" t="str">
        <f>IF(EK30="",EK29,IF(OR(EK30&gt;EK29,EK30=EK29),EK29,EK30))</f>
        <v/>
      </c>
      <c r="EO29" s="4" t="str">
        <f>IF(EK30="",EL29,IF(OR(EK30&gt;EK29,EK30=EK29),EL29,EL30))</f>
        <v/>
      </c>
      <c r="EP29" s="11" t="str">
        <f>IF(EN29="","",IF(OR(EN29&gt;EN28,EN29=EN28),EM29,EM28))</f>
        <v/>
      </c>
      <c r="EQ29" s="11" t="str">
        <f>IF(EN29="","",IF(OR(EN29&gt;EN28,EN29=EN28),EN29,EN28))</f>
        <v/>
      </c>
      <c r="ER29" s="11" t="str">
        <f>IF(EN29="","",IF(OR(EN29&gt;EN28,EN29=EN28),EO29,EO28))</f>
        <v/>
      </c>
      <c r="ES29" s="4" t="str">
        <f>IF(EQ30="",EP29,IF(OR(EQ30&gt;EQ29,EQ30=EQ29),EP29,EP30))</f>
        <v/>
      </c>
      <c r="ET29" s="4" t="str">
        <f>IF(EQ30="",EQ29,IF(OR(EQ30&gt;EQ29,EQ30=EQ29),EQ29,EQ30))</f>
        <v/>
      </c>
      <c r="EU29" s="4" t="str">
        <f>IF(EQ30="",ER29,IF(OR(EQ30&gt;EQ29,EQ30=EQ29),ER29,ER30))</f>
        <v/>
      </c>
      <c r="EV29" s="11" t="str">
        <f>IF(ET29="","",IF(OR(ET29&gt;ET28,ET29=ET28),ES29,ES28))</f>
        <v/>
      </c>
      <c r="EW29" s="11" t="str">
        <f>IF(ET29="","",IF(OR(ET29&gt;ET28,ET29=ET28),ET29,ET28))</f>
        <v/>
      </c>
      <c r="EX29" s="11" t="str">
        <f>IF(ET29="","",IF(OR(ET29&gt;ET28,ET29=ET28),EU29,EU28))</f>
        <v/>
      </c>
    </row>
    <row r="30" spans="1:154" x14ac:dyDescent="0.2">
      <c r="A30" s="3"/>
      <c r="B30" s="7" t="str">
        <f>IF(OR(Eingabe!C30=0,Eingabe!C30=""),"",Eingabe!C30)</f>
        <v/>
      </c>
      <c r="C30" s="8" t="str">
        <f>IF(OR(Eingabe!B30=0,Eingabe!B30=""),"",Eingabe!B30)</f>
        <v/>
      </c>
      <c r="D30" s="8" t="str">
        <f>IF(OR(Eingabe!D30=0,Eingabe!D30=""),"",Eingabe!D30)</f>
        <v/>
      </c>
      <c r="E30" s="4" t="str">
        <f>IF(C30="","",IF(OR(C30&gt;C29,C30=C29),B30,B29))</f>
        <v/>
      </c>
      <c r="F30" s="4" t="str">
        <f>IF(C30="","",IF(OR(C30&gt;C29,C30=C29),C30,C29))</f>
        <v/>
      </c>
      <c r="G30" s="4" t="str">
        <f>IF(C30="","",IF(OR(C30&gt;C29,C30=C29),D30,D29))</f>
        <v/>
      </c>
      <c r="H30" s="4" t="str">
        <f>IF(F31="",E30,IF(OR(F31&gt;F30,F31=F30),E30,E31))</f>
        <v/>
      </c>
      <c r="I30" s="4" t="str">
        <f>IF(F31="",F30,IF(OR(F31&gt;F30,F31=F30),F30,F31))</f>
        <v/>
      </c>
      <c r="J30" s="4" t="str">
        <f>IF(F31="",G30,IF(OR(F31&gt;F30,F31=F30),G30,G31))</f>
        <v/>
      </c>
      <c r="K30" s="4" t="str">
        <f>IF(I30="","",IF(OR(I30&gt;I29,I30=I29),H30,H29))</f>
        <v/>
      </c>
      <c r="L30" s="4" t="str">
        <f>IF(I30="","",IF(OR(I30&gt;I29,I30=I29),I30,I29))</f>
        <v/>
      </c>
      <c r="M30" s="4" t="str">
        <f>IF(I30="","",IF(OR(I30&gt;I29,I30=I29),J30,J29))</f>
        <v/>
      </c>
      <c r="N30" s="4" t="str">
        <f>IF(L31="",K30,IF(OR(L31&gt;L30,L31=L30),K30,K31))</f>
        <v/>
      </c>
      <c r="O30" s="4" t="str">
        <f>IF(L31="",L30,IF(OR(L31&gt;L30,L31=L30),L30,L31))</f>
        <v/>
      </c>
      <c r="P30" s="4" t="str">
        <f>IF(L31="",M30,IF(OR(L31&gt;L30,L31=L30),M30,M31))</f>
        <v/>
      </c>
      <c r="Q30" s="4" t="str">
        <f>IF(O30="","",IF(OR(O30&gt;O29,O30=O29),N30,N29))</f>
        <v/>
      </c>
      <c r="R30" s="4" t="str">
        <f>IF(O30="","",IF(OR(O30&gt;O29,O30=O29),O30,O29))</f>
        <v/>
      </c>
      <c r="S30" s="4" t="str">
        <f>IF(O30="","",IF(OR(O30&gt;O29,O30=O29),P30,P29))</f>
        <v/>
      </c>
      <c r="T30" s="4" t="str">
        <f>IF(R31="",Q30,IF(OR(R31&gt;R30,R31=R30),Q30,Q31))</f>
        <v/>
      </c>
      <c r="U30" s="4" t="str">
        <f>IF(R31="",R30,IF(OR(R31&gt;R30,R31=R30),R30,R31))</f>
        <v/>
      </c>
      <c r="V30" s="4" t="str">
        <f>IF(R31="",S30,IF(OR(R31&gt;R30,R31=R30),S30,S31))</f>
        <v/>
      </c>
      <c r="W30" s="4" t="str">
        <f>IF(U30="","",IF(OR(U30&gt;U29,U30=U29),T30,T29))</f>
        <v/>
      </c>
      <c r="X30" s="4" t="str">
        <f>IF(U30="","",IF(OR(U30&gt;U29,U30=U29),U30,U29))</f>
        <v/>
      </c>
      <c r="Y30" s="4" t="str">
        <f>IF(U30="","",IF(OR(U30&gt;U29,U30=U29),V30,V29))</f>
        <v/>
      </c>
      <c r="Z30" s="4" t="str">
        <f>IF(X31="",W30,IF(OR(X31&gt;X30,X31=X30),W30,W31))</f>
        <v/>
      </c>
      <c r="AA30" s="4" t="str">
        <f>IF(X31="",X30,IF(OR(X31&gt;X30,X31=X30),X30,X31))</f>
        <v/>
      </c>
      <c r="AB30" s="4" t="str">
        <f>IF(X31="",Y30,IF(OR(X31&gt;X30,X31=X30),Y30,Y31))</f>
        <v/>
      </c>
      <c r="AC30" s="4" t="str">
        <f>IF(AA30="","",IF(OR(AA30&gt;AA29,AA30=AA29),Z30,Z29))</f>
        <v/>
      </c>
      <c r="AD30" s="4" t="str">
        <f>IF(AA30="","",IF(OR(AA30&gt;AA29,AA30=AA29),AA30,AA29))</f>
        <v/>
      </c>
      <c r="AE30" s="4" t="str">
        <f>IF(AA30="","",IF(OR(AA30&gt;AA29,AA30=AA29),AB30,AB29))</f>
        <v/>
      </c>
      <c r="AF30" s="4" t="str">
        <f>IF(AD31="",AC30,IF(OR(AD31&gt;AD30,AD31=AD30),AC30,AC31))</f>
        <v/>
      </c>
      <c r="AG30" s="4" t="str">
        <f>IF(AD31="",AD30,IF(OR(AD31&gt;AD30,AD31=AD30),AD30,AD31))</f>
        <v/>
      </c>
      <c r="AH30" s="4" t="str">
        <f>IF(AD31="",AE30,IF(OR(AD31&gt;AD30,AD31=AD30),AE30,AE31))</f>
        <v/>
      </c>
      <c r="AI30" s="4" t="str">
        <f>IF(AG30="","",IF(OR(AG30&gt;AG29,AG30=AG29),AF30,AF29))</f>
        <v/>
      </c>
      <c r="AJ30" s="4" t="str">
        <f>IF(AG30="","",IF(OR(AG30&gt;AG29,AG30=AG29),AG30,AG29))</f>
        <v/>
      </c>
      <c r="AK30" s="4" t="str">
        <f>IF(AG30="","",IF(OR(AG30&gt;AG29,AG30=AG29),AH30,AH29))</f>
        <v/>
      </c>
      <c r="AL30" s="4" t="str">
        <f>IF(AJ31="",AI30,IF(OR(AJ31&gt;AJ30,AJ31=AJ30),AI30,AI31))</f>
        <v/>
      </c>
      <c r="AM30" s="4" t="str">
        <f>IF(AJ31="",AJ30,IF(OR(AJ31&gt;AJ30,AJ31=AJ30),AJ30,AJ31))</f>
        <v/>
      </c>
      <c r="AN30" s="4" t="str">
        <f>IF(AJ31="",AK30,IF(OR(AJ31&gt;AJ30,AJ31=AJ30),AK30,AK31))</f>
        <v/>
      </c>
      <c r="AO30" s="4" t="str">
        <f>IF(AM30="","",IF(OR(AM30&gt;AM29,AM30=AM29),AL30,AL29))</f>
        <v/>
      </c>
      <c r="AP30" s="4" t="str">
        <f>IF(AM30="","",IF(OR(AM30&gt;AM29,AM30=AM29),AM30,AM29))</f>
        <v/>
      </c>
      <c r="AQ30" s="4" t="str">
        <f>IF(AM30="","",IF(OR(AM30&gt;AM29,AM30=AM29),AN30,AN29))</f>
        <v/>
      </c>
      <c r="AR30" s="4" t="str">
        <f>IF(AP31="",AO30,IF(OR(AP31&gt;AP30,AP31=AP30),AO30,AO31))</f>
        <v/>
      </c>
      <c r="AS30" s="4" t="str">
        <f>IF(AP31="",AP30,IF(OR(AP31&gt;AP30,AP31=AP30),AP30,AP31))</f>
        <v/>
      </c>
      <c r="AT30" s="4" t="str">
        <f>IF(AP31="",AQ30,IF(OR(AP31&gt;AP30,AP31=AP30),AQ30,AQ31))</f>
        <v/>
      </c>
      <c r="AU30" s="4" t="str">
        <f>IF(AS30="","",IF(OR(AS30&gt;AS29,AS30=AS29),AR30,AR29))</f>
        <v/>
      </c>
      <c r="AV30" s="4" t="str">
        <f>IF(AS30="","",IF(OR(AS30&gt;AS29,AS30=AS29),AS30,AS29))</f>
        <v/>
      </c>
      <c r="AW30" s="4" t="str">
        <f>IF(AS30="","",IF(OR(AS30&gt;AS29,AS30=AS29),AT30,AT29))</f>
        <v/>
      </c>
      <c r="AX30" s="4" t="str">
        <f>IF(AV31="",AU30,IF(OR(AV31&gt;AV30,AV31=AV30),AU30,AU31))</f>
        <v/>
      </c>
      <c r="AY30" s="4" t="str">
        <f>IF(AV31="",AV30,IF(OR(AV31&gt;AV30,AV31=AV30),AV30,AV31))</f>
        <v/>
      </c>
      <c r="AZ30" s="4" t="str">
        <f>IF(AV31="",AW30,IF(OR(AV31&gt;AV30,AV31=AV30),AW30,AW31))</f>
        <v/>
      </c>
      <c r="BA30" s="4" t="str">
        <f>IF(AY30="","",IF(OR(AY30&gt;AY29,AY30=AY29),AX30,AX29))</f>
        <v/>
      </c>
      <c r="BB30" s="4" t="str">
        <f>IF(AY30="","",IF(OR(AY30&gt;AY29,AY30=AY29),AY30,AY29))</f>
        <v/>
      </c>
      <c r="BC30" s="4" t="str">
        <f>IF(AY30="","",IF(OR(AY30&gt;AY29,AY30=AY29),AZ30,AZ29))</f>
        <v/>
      </c>
      <c r="BD30" s="4" t="str">
        <f>IF(BB31="",BA30,IF(OR(BB31&gt;BB30,BB31=BB30),BA30,BA31))</f>
        <v/>
      </c>
      <c r="BE30" s="4" t="str">
        <f>IF(BB31="",BB30,IF(OR(BB31&gt;BB30,BB31=BB30),BB30,BB31))</f>
        <v/>
      </c>
      <c r="BF30" s="4" t="str">
        <f>IF(BB31="",BC30,IF(OR(BB31&gt;BB30,BB31=BB30),BC30,BC31))</f>
        <v/>
      </c>
      <c r="BG30" s="4" t="str">
        <f>IF(BE30="","",IF(OR(BE30&gt;BE29,BE30=BE29),BD30,BD29))</f>
        <v/>
      </c>
      <c r="BH30" s="4" t="str">
        <f>IF(BE30="","",IF(OR(BE30&gt;BE29,BE30=BE29),BE30,BE29))</f>
        <v/>
      </c>
      <c r="BI30" s="4" t="str">
        <f>IF(BE30="","",IF(OR(BE30&gt;BE29,BE30=BE29),BF30,BF29))</f>
        <v/>
      </c>
      <c r="BJ30" s="4" t="str">
        <f>IF(BH31="",BG30,IF(OR(BH31&gt;BH30,BH31=BH30),BG30,BG31))</f>
        <v/>
      </c>
      <c r="BK30" s="4" t="str">
        <f>IF(BH31="",BH30,IF(OR(BH31&gt;BH30,BH31=BH30),BH30,BH31))</f>
        <v/>
      </c>
      <c r="BL30" s="4" t="str">
        <f>IF(BH31="",BI30,IF(OR(BH31&gt;BH30,BH31=BH30),BI30,BI31))</f>
        <v/>
      </c>
      <c r="BM30" s="4" t="str">
        <f>IF(BK30="","",IF(OR(BK30&gt;BK29,BK30=BK29),BJ30,BJ29))</f>
        <v/>
      </c>
      <c r="BN30" s="4" t="str">
        <f>IF(BK30="","",IF(OR(BK30&gt;BK29,BK30=BK29),BK30,BK29))</f>
        <v/>
      </c>
      <c r="BO30" s="4" t="str">
        <f>IF(BK30="","",IF(OR(BK30&gt;BK29,BK30=BK29),BL30,BL29))</f>
        <v/>
      </c>
      <c r="BP30" s="4" t="str">
        <f>IF(BN31="",BM30,IF(OR(BN31&gt;BN30,BN31=BN30),BM30,BM31))</f>
        <v/>
      </c>
      <c r="BQ30" s="4" t="str">
        <f>IF(BN31="",BN30,IF(OR(BN31&gt;BN30,BN31=BN30),BN30,BN31))</f>
        <v/>
      </c>
      <c r="BR30" s="4" t="str">
        <f>IF(BN31="",BO30,IF(OR(BN31&gt;BN30,BN31=BN30),BO30,BO31))</f>
        <v/>
      </c>
      <c r="BS30" s="4" t="str">
        <f>IF(BQ30="","",IF(OR(BQ30&gt;BQ29,BQ30=BQ29),BP30,BP29))</f>
        <v/>
      </c>
      <c r="BT30" s="4" t="str">
        <f>IF(BQ30="","",IF(OR(BQ30&gt;BQ29,BQ30=BQ29),BQ30,BQ29))</f>
        <v/>
      </c>
      <c r="BU30" s="4" t="str">
        <f>IF(BQ30="","",IF(OR(BQ30&gt;BQ29,BQ30=BQ29),BR30,BR29))</f>
        <v/>
      </c>
      <c r="BV30" s="4" t="str">
        <f>IF(BT31="",BS30,IF(OR(BT31&gt;BT30,BT31=BT30),BS30,BS31))</f>
        <v/>
      </c>
      <c r="BW30" s="4" t="str">
        <f>IF(BT31="",BT30,IF(OR(BT31&gt;BT30,BT31=BT30),BT30,BT31))</f>
        <v/>
      </c>
      <c r="BX30" s="4" t="str">
        <f>IF(BT31="",BU30,IF(OR(BT31&gt;BT30,BT31=BT30),BU30,BU31))</f>
        <v/>
      </c>
      <c r="BY30" s="4" t="str">
        <f>IF(BW30="","",IF(OR(BW30&gt;BW29,BW30=BW29),BV30,BV29))</f>
        <v/>
      </c>
      <c r="BZ30" s="4" t="str">
        <f>IF(BW30="","",IF(OR(BW30&gt;BW29,BW30=BW29),BW30,BW29))</f>
        <v/>
      </c>
      <c r="CA30" s="4" t="str">
        <f>IF(BW30="","",IF(OR(BW30&gt;BW29,BW30=BW29),BX30,BX29))</f>
        <v/>
      </c>
      <c r="CB30" s="4" t="str">
        <f>IF(BZ31="",BY30,IF(OR(BZ31&gt;BZ30,BZ31=BZ30),BY30,BY31))</f>
        <v/>
      </c>
      <c r="CC30" s="4" t="str">
        <f>IF(BZ31="",BZ30,IF(OR(BZ31&gt;BZ30,BZ31=BZ30),BZ30,BZ31))</f>
        <v/>
      </c>
      <c r="CD30" s="4" t="str">
        <f>IF(BZ31="",CA30,IF(OR(BZ31&gt;BZ30,BZ31=BZ30),CA30,CA31))</f>
        <v/>
      </c>
      <c r="CE30" s="4" t="str">
        <f>IF(CC30="","",IF(OR(CC30&gt;CC29,CC30=CC29),CB30,CB29))</f>
        <v/>
      </c>
      <c r="CF30" s="4" t="str">
        <f>IF(CC30="","",IF(OR(CC30&gt;CC29,CC30=CC29),CC30,CC29))</f>
        <v/>
      </c>
      <c r="CG30" s="4" t="str">
        <f>IF(CC30="","",IF(OR(CC30&gt;CC29,CC30=CC29),CD30,CD29))</f>
        <v/>
      </c>
      <c r="CH30" s="4" t="str">
        <f>IF(CF31="",CE30,IF(OR(CF31&gt;CF30,CF31=CF30),CE30,CE31))</f>
        <v/>
      </c>
      <c r="CI30" s="4" t="str">
        <f>IF(CF31="",CF30,IF(OR(CF31&gt;CF30,CF31=CF30),CF30,CF31))</f>
        <v/>
      </c>
      <c r="CJ30" s="4" t="str">
        <f>IF(CF31="",CG30,IF(OR(CF31&gt;CF30,CF31=CF30),CG30,CG31))</f>
        <v/>
      </c>
      <c r="CK30" s="4" t="str">
        <f>IF(CI30="","",IF(OR(CI30&gt;CI29,CI30=CI29),CH30,CH29))</f>
        <v/>
      </c>
      <c r="CL30" s="4" t="str">
        <f>IF(CI30="","",IF(OR(CI30&gt;CI29,CI30=CI29),CI30,CI29))</f>
        <v/>
      </c>
      <c r="CM30" s="4" t="str">
        <f>IF(CI30="","",IF(OR(CI30&gt;CI29,CI30=CI29),CJ30,CJ29))</f>
        <v/>
      </c>
      <c r="CN30" s="4" t="str">
        <f>IF(CL31="",CK30,IF(OR(CL31&gt;CL30,CL31=CL30),CK30,CK31))</f>
        <v/>
      </c>
      <c r="CO30" s="4" t="str">
        <f>IF(CL31="",CL30,IF(OR(CL31&gt;CL30,CL31=CL30),CL30,CL31))</f>
        <v/>
      </c>
      <c r="CP30" s="4" t="str">
        <f>IF(CL31="",CM30,IF(OR(CL31&gt;CL30,CL31=CL30),CM30,CM31))</f>
        <v/>
      </c>
      <c r="CQ30" s="4" t="str">
        <f>IF(CO30="","",IF(OR(CO30&gt;CO29,CO30=CO29),CN30,CN29))</f>
        <v/>
      </c>
      <c r="CR30" s="4" t="str">
        <f>IF(CO30="","",IF(OR(CO30&gt;CO29,CO30=CO29),CO30,CO29))</f>
        <v/>
      </c>
      <c r="CS30" s="4" t="str">
        <f>IF(CO30="","",IF(OR(CO30&gt;CO29,CO30=CO29),CP30,CP29))</f>
        <v/>
      </c>
      <c r="CT30" s="4" t="str">
        <f>IF(CR31="",CQ30,IF(OR(CR31&gt;CR30,CR31=CR30),CQ30,CQ31))</f>
        <v/>
      </c>
      <c r="CU30" s="4" t="str">
        <f>IF(CR31="",CR30,IF(OR(CR31&gt;CR30,CR31=CR30),CR30,CR31))</f>
        <v/>
      </c>
      <c r="CV30" s="4" t="str">
        <f>IF(CR31="",CS30,IF(OR(CR31&gt;CR30,CR31=CR30),CS30,CS31))</f>
        <v/>
      </c>
      <c r="CW30" s="4" t="str">
        <f>IF(CU30="","",IF(OR(CU30&gt;CU29,CU30=CU29),CT30,CT29))</f>
        <v/>
      </c>
      <c r="CX30" s="4" t="str">
        <f>IF(CU30="","",IF(OR(CU30&gt;CU29,CU30=CU29),CU30,CU29))</f>
        <v/>
      </c>
      <c r="CY30" s="4" t="str">
        <f>IF(CU30="","",IF(OR(CU30&gt;CU29,CU30=CU29),CV30,CV29))</f>
        <v/>
      </c>
      <c r="CZ30" s="4" t="str">
        <f>IF(CX31="",CW30,IF(OR(CX31&gt;CX30,CX31=CX30),CW30,CW31))</f>
        <v/>
      </c>
      <c r="DA30" s="4" t="str">
        <f>IF(CX31="",CX30,IF(OR(CX31&gt;CX30,CX31=CX30),CX30,CX31))</f>
        <v/>
      </c>
      <c r="DB30" s="4" t="str">
        <f>IF(CX31="",CY30,IF(OR(CX31&gt;CX30,CX31=CX30),CY30,CY31))</f>
        <v/>
      </c>
      <c r="DC30" s="4" t="str">
        <f>IF(DA30="","",IF(OR(DA30&gt;DA29,DA30=DA29),CZ30,CZ29))</f>
        <v/>
      </c>
      <c r="DD30" s="4" t="str">
        <f>IF(DA30="","",IF(OR(DA30&gt;DA29,DA30=DA29),DA30,DA29))</f>
        <v/>
      </c>
      <c r="DE30" s="4" t="str">
        <f>IF(DA30="","",IF(OR(DA30&gt;DA29,DA30=DA29),DB30,DB29))</f>
        <v/>
      </c>
      <c r="DF30" s="4" t="str">
        <f>IF(DD31="",DC30,IF(OR(DD31&gt;DD30,DD31=DD30),DC30,DC31))</f>
        <v/>
      </c>
      <c r="DG30" s="4" t="str">
        <f>IF(DD31="",DD30,IF(OR(DD31&gt;DD30,DD31=DD30),DD30,DD31))</f>
        <v/>
      </c>
      <c r="DH30" s="4" t="str">
        <f>IF(DD31="",DE30,IF(OR(DD31&gt;DD30,DD31=DD30),DE30,DE31))</f>
        <v/>
      </c>
      <c r="DI30" s="4" t="str">
        <f>IF(DG30="","",IF(OR(DG30&gt;DG29,DG30=DG29),DF30,DF29))</f>
        <v/>
      </c>
      <c r="DJ30" s="4" t="str">
        <f>IF(DG30="","",IF(OR(DG30&gt;DG29,DG30=DG29),DG30,DG29))</f>
        <v/>
      </c>
      <c r="DK30" s="4" t="str">
        <f>IF(DG30="","",IF(OR(DG30&gt;DG29,DG30=DG29),DH30,DH29))</f>
        <v/>
      </c>
      <c r="DL30" s="4" t="str">
        <f>IF(DJ31="",DI30,IF(OR(DJ31&gt;DJ30,DJ31=DJ30),DI30,DI31))</f>
        <v/>
      </c>
      <c r="DM30" s="4" t="str">
        <f>IF(DJ31="",DJ30,IF(OR(DJ31&gt;DJ30,DJ31=DJ30),DJ30,DJ31))</f>
        <v/>
      </c>
      <c r="DN30" s="4" t="str">
        <f>IF(DJ31="",DK30,IF(OR(DJ31&gt;DJ30,DJ31=DJ30),DK30,DK31))</f>
        <v/>
      </c>
      <c r="DO30" s="4" t="str">
        <f>IF(DM30="","",IF(OR(DM30&gt;DM29,DM30=DM29),DL30,DL29))</f>
        <v/>
      </c>
      <c r="DP30" s="4" t="str">
        <f>IF(DM30="","",IF(OR(DM30&gt;DM29,DM30=DM29),DM30,DM29))</f>
        <v/>
      </c>
      <c r="DQ30" s="4" t="str">
        <f>IF(DM30="","",IF(OR(DM30&gt;DM29,DM30=DM29),DN30,DN29))</f>
        <v/>
      </c>
      <c r="DR30" s="4" t="str">
        <f>IF(DP31="",DO30,IF(OR(DP31&gt;DP30,DP31=DP30),DO30,DO31))</f>
        <v/>
      </c>
      <c r="DS30" s="4" t="str">
        <f>IF(DP31="",DP30,IF(OR(DP31&gt;DP30,DP31=DP30),DP30,DP31))</f>
        <v/>
      </c>
      <c r="DT30" s="4" t="str">
        <f>IF(DP31="",DQ30,IF(OR(DP31&gt;DP30,DP31=DP30),DQ30,DQ31))</f>
        <v/>
      </c>
      <c r="DU30" s="4" t="str">
        <f>IF(DS30="","",IF(OR(DS30&gt;DS29,DS30=DS29),DR30,DR29))</f>
        <v/>
      </c>
      <c r="DV30" s="4" t="str">
        <f>IF(DS30="","",IF(OR(DS30&gt;DS29,DS30=DS29),DS30,DS29))</f>
        <v/>
      </c>
      <c r="DW30" s="4" t="str">
        <f>IF(DS30="","",IF(OR(DS30&gt;DS29,DS30=DS29),DT30,DT29))</f>
        <v/>
      </c>
      <c r="DX30" s="4" t="str">
        <f>IF(DV31="",DU30,IF(OR(DV31&gt;DV30,DV31=DV30),DU30,DU31))</f>
        <v/>
      </c>
      <c r="DY30" s="4" t="str">
        <f>IF(DV31="",DV30,IF(OR(DV31&gt;DV30,DV31=DV30),DV30,DV31))</f>
        <v/>
      </c>
      <c r="DZ30" s="4" t="str">
        <f>IF(DV31="",DW30,IF(OR(DV31&gt;DV30,DV31=DV30),DW30,DW31))</f>
        <v/>
      </c>
      <c r="EA30" s="4" t="str">
        <f>IF(DY30="","",IF(OR(DY30&gt;DY29,DY30=DY29),DX30,DX29))</f>
        <v/>
      </c>
      <c r="EB30" s="4" t="str">
        <f>IF(DY30="","",IF(OR(DY30&gt;DY29,DY30=DY29),DY30,DY29))</f>
        <v/>
      </c>
      <c r="EC30" s="4" t="str">
        <f>IF(DY30="","",IF(OR(DY30&gt;DY29,DY30=DY29),DZ30,DZ29))</f>
        <v/>
      </c>
      <c r="ED30" s="4" t="str">
        <f>IF(EB31="",EA30,IF(OR(EB31&gt;EB30,EB31=EB30),EA30,EA31))</f>
        <v/>
      </c>
      <c r="EE30" s="4" t="str">
        <f>IF(EB31="",EB30,IF(OR(EB31&gt;EB30,EB31=EB30),EB30,EB31))</f>
        <v/>
      </c>
      <c r="EF30" s="4" t="str">
        <f>IF(EB31="",EC30,IF(OR(EB31&gt;EB30,EB31=EB30),EC30,EC31))</f>
        <v/>
      </c>
      <c r="EG30" s="4" t="str">
        <f>IF(EE30="","",IF(OR(EE30&gt;EE29,EE30=EE29),ED30,ED29))</f>
        <v/>
      </c>
      <c r="EH30" s="4" t="str">
        <f>IF(EE30="","",IF(OR(EE30&gt;EE29,EE30=EE29),EE30,EE29))</f>
        <v/>
      </c>
      <c r="EI30" s="4" t="str">
        <f>IF(EE30="","",IF(OR(EE30&gt;EE29,EE30=EE29),EF30,EF29))</f>
        <v/>
      </c>
      <c r="EJ30" s="4" t="str">
        <f>IF(EH31="",EG30,IF(OR(EH31&gt;EH30,EH31=EH30),EG30,EG31))</f>
        <v/>
      </c>
      <c r="EK30" s="4" t="str">
        <f>IF(EH31="",EH30,IF(OR(EH31&gt;EH30,EH31=EH30),EH30,EH31))</f>
        <v/>
      </c>
      <c r="EL30" s="4" t="str">
        <f>IF(EH31="",EI30,IF(OR(EH31&gt;EH30,EH31=EH30),EI30,EI31))</f>
        <v/>
      </c>
      <c r="EM30" s="4" t="str">
        <f>IF(EK30="","",IF(OR(EK30&gt;EK29,EK30=EK29),EJ30,EJ29))</f>
        <v/>
      </c>
      <c r="EN30" s="4" t="str">
        <f>IF(EK30="","",IF(OR(EK30&gt;EK29,EK30=EK29),EK30,EK29))</f>
        <v/>
      </c>
      <c r="EO30" s="4" t="str">
        <f>IF(EK30="","",IF(OR(EK30&gt;EK29,EK30=EK29),EL30,EL29))</f>
        <v/>
      </c>
      <c r="EP30" s="4" t="str">
        <f>IF(EN31="",EM30,IF(OR(EN31&gt;EN30,EN31=EN30),EM30,EM31))</f>
        <v/>
      </c>
      <c r="EQ30" s="4" t="str">
        <f>IF(EN31="",EN30,IF(OR(EN31&gt;EN30,EN31=EN30),EN30,EN31))</f>
        <v/>
      </c>
      <c r="ER30" s="4" t="str">
        <f>IF(EN31="",EO30,IF(OR(EN31&gt;EN30,EN31=EN30),EO30,EO31))</f>
        <v/>
      </c>
      <c r="ES30" s="4" t="str">
        <f>IF(EQ30="","",IF(OR(EQ30&gt;EQ29,EQ30=EQ29),EP30,EP29))</f>
        <v/>
      </c>
      <c r="ET30" s="4" t="str">
        <f>IF(EQ30="","",IF(OR(EQ30&gt;EQ29,EQ30=EQ29),EQ30,EQ29))</f>
        <v/>
      </c>
      <c r="EU30" s="4" t="str">
        <f>IF(EQ30="","",IF(OR(EQ30&gt;EQ29,EQ30=EQ29),ER30,ER29))</f>
        <v/>
      </c>
      <c r="EV30" s="4" t="str">
        <f>IF(ET31="",ES30,IF(OR(ET31&gt;ET30,ET31=ET30),ES30,ES31))</f>
        <v/>
      </c>
      <c r="EW30" s="4" t="str">
        <f>IF(ET31="",ET30,IF(OR(ET31&gt;ET30,ET31=ET30),ET30,ET31))</f>
        <v/>
      </c>
      <c r="EX30" s="4" t="str">
        <f>IF(ET31="",EU30,IF(OR(ET31&gt;ET30,ET31=ET30),EU30,EU31))</f>
        <v/>
      </c>
    </row>
    <row r="31" spans="1:154" x14ac:dyDescent="0.2">
      <c r="A31" s="3"/>
      <c r="B31" s="7" t="str">
        <f>IF(OR(Eingabe!C31=0,Eingabe!C31=""),"",Eingabe!C31)</f>
        <v/>
      </c>
      <c r="C31" s="8" t="str">
        <f>IF(OR(Eingabe!B31=0,Eingabe!B31=""),"",Eingabe!B31)</f>
        <v/>
      </c>
      <c r="D31" s="8" t="str">
        <f>IF(OR(Eingabe!D31=0,Eingabe!D31=""),"",Eingabe!D31)</f>
        <v/>
      </c>
      <c r="E31" s="3" t="str">
        <f>IF(C32="",B31,IF(OR(C32&gt;C31,C32=C31),B31,B32))</f>
        <v/>
      </c>
      <c r="F31" s="3" t="str">
        <f>IF(C32="",C31,IF(OR(C32&gt;C31,C32=C31),C31,C32))</f>
        <v/>
      </c>
      <c r="G31" s="3" t="str">
        <f>IF(C32="",D31,IF(OR(C32&gt;C31,C32=C31),D31,D32))</f>
        <v/>
      </c>
      <c r="H31" s="4" t="str">
        <f>IF(F31="","",IF(OR(F31&gt;F30,F31=F30),E31,E30))</f>
        <v/>
      </c>
      <c r="I31" s="4" t="str">
        <f>IF(F31="","",IF(OR(F31&gt;F30,F31=F30),F31,F30))</f>
        <v/>
      </c>
      <c r="J31" s="4" t="str">
        <f>IF(F31="","",IF(OR(F31&gt;F30,F31=F30),G31,G30))</f>
        <v/>
      </c>
      <c r="K31" s="3" t="str">
        <f>IF(I32="",H31,IF(OR(I32&gt;I31,I32=I31),H31,H32))</f>
        <v/>
      </c>
      <c r="L31" s="3" t="str">
        <f>IF(I32="",I31,IF(OR(I32&gt;I31,I32=I31),I31,I32))</f>
        <v/>
      </c>
      <c r="M31" s="3" t="str">
        <f>IF(I32="",J31,IF(OR(I32&gt;I31,I32=I31),J31,J32))</f>
        <v/>
      </c>
      <c r="N31" s="4" t="str">
        <f>IF(L31="","",IF(OR(L31&gt;L30,L31=L30),K31,K30))</f>
        <v/>
      </c>
      <c r="O31" s="4" t="str">
        <f>IF(L31="","",IF(OR(L31&gt;L30,L31=L30),L31,L30))</f>
        <v/>
      </c>
      <c r="P31" s="4" t="str">
        <f>IF(L31="","",IF(OR(L31&gt;L30,L31=L30),M31,M30))</f>
        <v/>
      </c>
      <c r="Q31" s="3" t="str">
        <f>IF(O32="",N31,IF(OR(O32&gt;O31,O32=O31),N31,N32))</f>
        <v/>
      </c>
      <c r="R31" s="3" t="str">
        <f>IF(O32="",O31,IF(OR(O32&gt;O31,O32=O31),O31,O32))</f>
        <v/>
      </c>
      <c r="S31" s="3" t="str">
        <f>IF(O32="",P31,IF(OR(O32&gt;O31,O32=O31),P31,P32))</f>
        <v/>
      </c>
      <c r="T31" s="4" t="str">
        <f>IF(R31="","",IF(OR(R31&gt;R30,R31=R30),Q31,Q30))</f>
        <v/>
      </c>
      <c r="U31" s="4" t="str">
        <f>IF(R31="","",IF(OR(R31&gt;R30,R31=R30),R31,R30))</f>
        <v/>
      </c>
      <c r="V31" s="4" t="str">
        <f>IF(R31="","",IF(OR(R31&gt;R30,R31=R30),S31,S30))</f>
        <v/>
      </c>
      <c r="W31" s="3" t="str">
        <f>IF(U32="",T31,IF(OR(U32&gt;U31,U32=U31),T31,T32))</f>
        <v/>
      </c>
      <c r="X31" s="3" t="str">
        <f>IF(U32="",U31,IF(OR(U32&gt;U31,U32=U31),U31,U32))</f>
        <v/>
      </c>
      <c r="Y31" s="3" t="str">
        <f>IF(U32="",V31,IF(OR(U32&gt;U31,U32=U31),V31,V32))</f>
        <v/>
      </c>
      <c r="Z31" s="4" t="str">
        <f>IF(X31="","",IF(OR(X31&gt;X30,X31=X30),W31,W30))</f>
        <v/>
      </c>
      <c r="AA31" s="4" t="str">
        <f>IF(X31="","",IF(OR(X31&gt;X30,X31=X30),X31,X30))</f>
        <v/>
      </c>
      <c r="AB31" s="4" t="str">
        <f>IF(X31="","",IF(OR(X31&gt;X30,X31=X30),Y31,Y30))</f>
        <v/>
      </c>
      <c r="AC31" s="3" t="str">
        <f>IF(AA32="",Z31,IF(OR(AA32&gt;AA31,AA32=AA31),Z31,Z32))</f>
        <v/>
      </c>
      <c r="AD31" s="3" t="str">
        <f>IF(AA32="",AA31,IF(OR(AA32&gt;AA31,AA32=AA31),AA31,AA32))</f>
        <v/>
      </c>
      <c r="AE31" s="3" t="str">
        <f>IF(AA32="",AB31,IF(OR(AA32&gt;AA31,AA32=AA31),AB31,AB32))</f>
        <v/>
      </c>
      <c r="AF31" s="4" t="str">
        <f>IF(AD31="","",IF(OR(AD31&gt;AD30,AD31=AD30),AC31,AC30))</f>
        <v/>
      </c>
      <c r="AG31" s="4" t="str">
        <f>IF(AD31="","",IF(OR(AD31&gt;AD30,AD31=AD30),AD31,AD30))</f>
        <v/>
      </c>
      <c r="AH31" s="4" t="str">
        <f>IF(AD31="","",IF(OR(AD31&gt;AD30,AD31=AD30),AE31,AE30))</f>
        <v/>
      </c>
      <c r="AI31" s="3" t="str">
        <f>IF(AG32="",AF31,IF(OR(AG32&gt;AG31,AG32=AG31),AF31,AF32))</f>
        <v/>
      </c>
      <c r="AJ31" s="3" t="str">
        <f>IF(AG32="",AG31,IF(OR(AG32&gt;AG31,AG32=AG31),AG31,AG32))</f>
        <v/>
      </c>
      <c r="AK31" s="3" t="str">
        <f>IF(AG32="",AH31,IF(OR(AG32&gt;AG31,AG32=AG31),AH31,AH32))</f>
        <v/>
      </c>
      <c r="AL31" s="4" t="str">
        <f>IF(AJ31="","",IF(OR(AJ31&gt;AJ30,AJ31=AJ30),AI31,AI30))</f>
        <v/>
      </c>
      <c r="AM31" s="4" t="str">
        <f>IF(AJ31="","",IF(OR(AJ31&gt;AJ30,AJ31=AJ30),AJ31,AJ30))</f>
        <v/>
      </c>
      <c r="AN31" s="4" t="str">
        <f>IF(AJ31="","",IF(OR(AJ31&gt;AJ30,AJ31=AJ30),AK31,AK30))</f>
        <v/>
      </c>
      <c r="AO31" s="3" t="str">
        <f>IF(AM32="",AL31,IF(OR(AM32&gt;AM31,AM32=AM31),AL31,AL32))</f>
        <v/>
      </c>
      <c r="AP31" s="3" t="str">
        <f>IF(AM32="",AM31,IF(OR(AM32&gt;AM31,AM32=AM31),AM31,AM32))</f>
        <v/>
      </c>
      <c r="AQ31" s="3" t="str">
        <f>IF(AM32="",AN31,IF(OR(AM32&gt;AM31,AM32=AM31),AN31,AN32))</f>
        <v/>
      </c>
      <c r="AR31" s="4" t="str">
        <f>IF(AP31="","",IF(OR(AP31&gt;AP30,AP31=AP30),AO31,AO30))</f>
        <v/>
      </c>
      <c r="AS31" s="4" t="str">
        <f>IF(AP31="","",IF(OR(AP31&gt;AP30,AP31=AP30),AP31,AP30))</f>
        <v/>
      </c>
      <c r="AT31" s="4" t="str">
        <f>IF(AP31="","",IF(OR(AP31&gt;AP30,AP31=AP30),AQ31,AQ30))</f>
        <v/>
      </c>
      <c r="AU31" s="3" t="str">
        <f>IF(AS32="",AR31,IF(OR(AS32&gt;AS31,AS32=AS31),AR31,AR32))</f>
        <v/>
      </c>
      <c r="AV31" s="3" t="str">
        <f>IF(AS32="",AS31,IF(OR(AS32&gt;AS31,AS32=AS31),AS31,AS32))</f>
        <v/>
      </c>
      <c r="AW31" s="3" t="str">
        <f>IF(AS32="",AT31,IF(OR(AS32&gt;AS31,AS32=AS31),AT31,AT32))</f>
        <v/>
      </c>
      <c r="AX31" s="4" t="str">
        <f>IF(AV31="","",IF(OR(AV31&gt;AV30,AV31=AV30),AU31,AU30))</f>
        <v/>
      </c>
      <c r="AY31" s="4" t="str">
        <f>IF(AV31="","",IF(OR(AV31&gt;AV30,AV31=AV30),AV31,AV30))</f>
        <v/>
      </c>
      <c r="AZ31" s="4" t="str">
        <f>IF(AV31="","",IF(OR(AV31&gt;AV30,AV31=AV30),AW31,AW30))</f>
        <v/>
      </c>
      <c r="BA31" s="3" t="str">
        <f>IF(AY32="",AX31,IF(OR(AY32&gt;AY31,AY32=AY31),AX31,AX32))</f>
        <v/>
      </c>
      <c r="BB31" s="3" t="str">
        <f>IF(AY32="",AY31,IF(OR(AY32&gt;AY31,AY32=AY31),AY31,AY32))</f>
        <v/>
      </c>
      <c r="BC31" s="3" t="str">
        <f>IF(AY32="",AZ31,IF(OR(AY32&gt;AY31,AY32=AY31),AZ31,AZ32))</f>
        <v/>
      </c>
      <c r="BD31" s="4" t="str">
        <f>IF(BB31="","",IF(OR(BB31&gt;BB30,BB31=BB30),BA31,BA30))</f>
        <v/>
      </c>
      <c r="BE31" s="4" t="str">
        <f>IF(BB31="","",IF(OR(BB31&gt;BB30,BB31=BB30),BB31,BB30))</f>
        <v/>
      </c>
      <c r="BF31" s="4" t="str">
        <f>IF(BB31="","",IF(OR(BB31&gt;BB30,BB31=BB30),BC31,BC30))</f>
        <v/>
      </c>
      <c r="BG31" s="3" t="str">
        <f>IF(BE32="",BD31,IF(OR(BE32&gt;BE31,BE32=BE31),BD31,BD32))</f>
        <v/>
      </c>
      <c r="BH31" s="3" t="str">
        <f>IF(BE32="",BE31,IF(OR(BE32&gt;BE31,BE32=BE31),BE31,BE32))</f>
        <v/>
      </c>
      <c r="BI31" s="3" t="str">
        <f>IF(BE32="",BF31,IF(OR(BE32&gt;BE31,BE32=BE31),BF31,BF32))</f>
        <v/>
      </c>
      <c r="BJ31" s="4" t="str">
        <f>IF(BH31="","",IF(OR(BH31&gt;BH30,BH31=BH30),BG31,BG30))</f>
        <v/>
      </c>
      <c r="BK31" s="4" t="str">
        <f>IF(BH31="","",IF(OR(BH31&gt;BH30,BH31=BH30),BH31,BH30))</f>
        <v/>
      </c>
      <c r="BL31" s="4" t="str">
        <f>IF(BH31="","",IF(OR(BH31&gt;BH30,BH31=BH30),BI31,BI30))</f>
        <v/>
      </c>
      <c r="BM31" s="3" t="str">
        <f>IF(BK32="",BJ31,IF(OR(BK32&gt;BK31,BK32=BK31),BJ31,BJ32))</f>
        <v/>
      </c>
      <c r="BN31" s="3" t="str">
        <f>IF(BK32="",BK31,IF(OR(BK32&gt;BK31,BK32=BK31),BK31,BK32))</f>
        <v/>
      </c>
      <c r="BO31" s="3" t="str">
        <f>IF(BK32="",BL31,IF(OR(BK32&gt;BK31,BK32=BK31),BL31,BL32))</f>
        <v/>
      </c>
      <c r="BP31" s="4" t="str">
        <f>IF(BN31="","",IF(OR(BN31&gt;BN30,BN31=BN30),BM31,BM30))</f>
        <v/>
      </c>
      <c r="BQ31" s="4" t="str">
        <f>IF(BN31="","",IF(OR(BN31&gt;BN30,BN31=BN30),BN31,BN30))</f>
        <v/>
      </c>
      <c r="BR31" s="4" t="str">
        <f>IF(BN31="","",IF(OR(BN31&gt;BN30,BN31=BN30),BO31,BO30))</f>
        <v/>
      </c>
      <c r="BS31" s="3" t="str">
        <f>IF(BQ32="",BP31,IF(OR(BQ32&gt;BQ31,BQ32=BQ31),BP31,BP32))</f>
        <v/>
      </c>
      <c r="BT31" s="3" t="str">
        <f>IF(BQ32="",BQ31,IF(OR(BQ32&gt;BQ31,BQ32=BQ31),BQ31,BQ32))</f>
        <v/>
      </c>
      <c r="BU31" s="3" t="str">
        <f>IF(BQ32="",BR31,IF(OR(BQ32&gt;BQ31,BQ32=BQ31),BR31,BR32))</f>
        <v/>
      </c>
      <c r="BV31" s="4" t="str">
        <f>IF(BT31="","",IF(OR(BT31&gt;BT30,BT31=BT30),BS31,BS30))</f>
        <v/>
      </c>
      <c r="BW31" s="4" t="str">
        <f>IF(BT31="","",IF(OR(BT31&gt;BT30,BT31=BT30),BT31,BT30))</f>
        <v/>
      </c>
      <c r="BX31" s="4" t="str">
        <f>IF(BT31="","",IF(OR(BT31&gt;BT30,BT31=BT30),BU31,BU30))</f>
        <v/>
      </c>
      <c r="BY31" s="3" t="str">
        <f>IF(BW32="",BV31,IF(OR(BW32&gt;BW31,BW32=BW31),BV31,BV32))</f>
        <v/>
      </c>
      <c r="BZ31" s="3" t="str">
        <f>IF(BW32="",BW31,IF(OR(BW32&gt;BW31,BW32=BW31),BW31,BW32))</f>
        <v/>
      </c>
      <c r="CA31" s="3" t="str">
        <f>IF(BW32="",BX31,IF(OR(BW32&gt;BW31,BW32=BW31),BX31,BX32))</f>
        <v/>
      </c>
      <c r="CB31" s="4" t="str">
        <f>IF(BZ31="","",IF(OR(BZ31&gt;BZ30,BZ31=BZ30),BY31,BY30))</f>
        <v/>
      </c>
      <c r="CC31" s="4" t="str">
        <f>IF(BZ31="","",IF(OR(BZ31&gt;BZ30,BZ31=BZ30),BZ31,BZ30))</f>
        <v/>
      </c>
      <c r="CD31" s="4" t="str">
        <f>IF(BZ31="","",IF(OR(BZ31&gt;BZ30,BZ31=BZ30),CA31,CA30))</f>
        <v/>
      </c>
      <c r="CE31" s="3" t="str">
        <f>IF(CC32="",CB31,IF(OR(CC32&gt;CC31,CC32=CC31),CB31,CB32))</f>
        <v/>
      </c>
      <c r="CF31" s="3" t="str">
        <f>IF(CC32="",CC31,IF(OR(CC32&gt;CC31,CC32=CC31),CC31,CC32))</f>
        <v/>
      </c>
      <c r="CG31" s="3" t="str">
        <f>IF(CC32="",CD31,IF(OR(CC32&gt;CC31,CC32=CC31),CD31,CD32))</f>
        <v/>
      </c>
      <c r="CH31" s="4" t="str">
        <f>IF(CF31="","",IF(OR(CF31&gt;CF30,CF31=CF30),CE31,CE30))</f>
        <v/>
      </c>
      <c r="CI31" s="4" t="str">
        <f>IF(CF31="","",IF(OR(CF31&gt;CF30,CF31=CF30),CF31,CF30))</f>
        <v/>
      </c>
      <c r="CJ31" s="4" t="str">
        <f>IF(CF31="","",IF(OR(CF31&gt;CF30,CF31=CF30),CG31,CG30))</f>
        <v/>
      </c>
      <c r="CK31" s="3" t="str">
        <f>IF(CI32="",CH31,IF(OR(CI32&gt;CI31,CI32=CI31),CH31,CH32))</f>
        <v/>
      </c>
      <c r="CL31" s="3" t="str">
        <f>IF(CI32="",CI31,IF(OR(CI32&gt;CI31,CI32=CI31),CI31,CI32))</f>
        <v/>
      </c>
      <c r="CM31" s="3" t="str">
        <f>IF(CI32="",CJ31,IF(OR(CI32&gt;CI31,CI32=CI31),CJ31,CJ32))</f>
        <v/>
      </c>
      <c r="CN31" s="4" t="str">
        <f>IF(CL31="","",IF(OR(CL31&gt;CL30,CL31=CL30),CK31,CK30))</f>
        <v/>
      </c>
      <c r="CO31" s="4" t="str">
        <f>IF(CL31="","",IF(OR(CL31&gt;CL30,CL31=CL30),CL31,CL30))</f>
        <v/>
      </c>
      <c r="CP31" s="4" t="str">
        <f>IF(CL31="","",IF(OR(CL31&gt;CL30,CL31=CL30),CM31,CM30))</f>
        <v/>
      </c>
      <c r="CQ31" s="3" t="str">
        <f>IF(CO32="",CN31,IF(OR(CO32&gt;CO31,CO32=CO31),CN31,CN32))</f>
        <v/>
      </c>
      <c r="CR31" s="3" t="str">
        <f>IF(CO32="",CO31,IF(OR(CO32&gt;CO31,CO32=CO31),CO31,CO32))</f>
        <v/>
      </c>
      <c r="CS31" s="3" t="str">
        <f>IF(CO32="",CP31,IF(OR(CO32&gt;CO31,CO32=CO31),CP31,CP32))</f>
        <v/>
      </c>
      <c r="CT31" s="4" t="str">
        <f>IF(CR31="","",IF(OR(CR31&gt;CR30,CR31=CR30),CQ31,CQ30))</f>
        <v/>
      </c>
      <c r="CU31" s="4" t="str">
        <f>IF(CR31="","",IF(OR(CR31&gt;CR30,CR31=CR30),CR31,CR30))</f>
        <v/>
      </c>
      <c r="CV31" s="4" t="str">
        <f>IF(CR31="","",IF(OR(CR31&gt;CR30,CR31=CR30),CS31,CS30))</f>
        <v/>
      </c>
      <c r="CW31" s="3" t="str">
        <f>IF(CU32="",CT31,IF(OR(CU32&gt;CU31,CU32=CU31),CT31,CT32))</f>
        <v/>
      </c>
      <c r="CX31" s="3" t="str">
        <f>IF(CU32="",CU31,IF(OR(CU32&gt;CU31,CU32=CU31),CU31,CU32))</f>
        <v/>
      </c>
      <c r="CY31" s="3" t="str">
        <f>IF(CU32="",CV31,IF(OR(CU32&gt;CU31,CU32=CU31),CV31,CV32))</f>
        <v/>
      </c>
      <c r="CZ31" s="4" t="str">
        <f>IF(CX31="","",IF(OR(CX31&gt;CX30,CX31=CX30),CW31,CW30))</f>
        <v/>
      </c>
      <c r="DA31" s="4" t="str">
        <f>IF(CX31="","",IF(OR(CX31&gt;CX30,CX31=CX30),CX31,CX30))</f>
        <v/>
      </c>
      <c r="DB31" s="4" t="str">
        <f>IF(CX31="","",IF(OR(CX31&gt;CX30,CX31=CX30),CY31,CY30))</f>
        <v/>
      </c>
      <c r="DC31" s="3" t="str">
        <f>IF(DA32="",CZ31,IF(OR(DA32&gt;DA31,DA32=DA31),CZ31,CZ32))</f>
        <v/>
      </c>
      <c r="DD31" s="3" t="str">
        <f>IF(DA32="",DA31,IF(OR(DA32&gt;DA31,DA32=DA31),DA31,DA32))</f>
        <v/>
      </c>
      <c r="DE31" s="3" t="str">
        <f>IF(DA32="",DB31,IF(OR(DA32&gt;DA31,DA32=DA31),DB31,DB32))</f>
        <v/>
      </c>
      <c r="DF31" s="4" t="str">
        <f>IF(DD31="","",IF(OR(DD31&gt;DD30,DD31=DD30),DC31,DC30))</f>
        <v/>
      </c>
      <c r="DG31" s="4" t="str">
        <f>IF(DD31="","",IF(OR(DD31&gt;DD30,DD31=DD30),DD31,DD30))</f>
        <v/>
      </c>
      <c r="DH31" s="4" t="str">
        <f>IF(DD31="","",IF(OR(DD31&gt;DD30,DD31=DD30),DE31,DE30))</f>
        <v/>
      </c>
      <c r="DI31" s="3" t="str">
        <f>IF(DG32="",DF31,IF(OR(DG32&gt;DG31,DG32=DG31),DF31,DF32))</f>
        <v/>
      </c>
      <c r="DJ31" s="3" t="str">
        <f>IF(DG32="",DG31,IF(OR(DG32&gt;DG31,DG32=DG31),DG31,DG32))</f>
        <v/>
      </c>
      <c r="DK31" s="3" t="str">
        <f>IF(DG32="",DH31,IF(OR(DG32&gt;DG31,DG32=DG31),DH31,DH32))</f>
        <v/>
      </c>
      <c r="DL31" s="4" t="str">
        <f>IF(DJ31="","",IF(OR(DJ31&gt;DJ30,DJ31=DJ30),DI31,DI30))</f>
        <v/>
      </c>
      <c r="DM31" s="4" t="str">
        <f>IF(DJ31="","",IF(OR(DJ31&gt;DJ30,DJ31=DJ30),DJ31,DJ30))</f>
        <v/>
      </c>
      <c r="DN31" s="4" t="str">
        <f>IF(DJ31="","",IF(OR(DJ31&gt;DJ30,DJ31=DJ30),DK31,DK30))</f>
        <v/>
      </c>
      <c r="DO31" s="3" t="str">
        <f>IF(DM32="",DL31,IF(OR(DM32&gt;DM31,DM32=DM31),DL31,DL32))</f>
        <v/>
      </c>
      <c r="DP31" s="3" t="str">
        <f>IF(DM32="",DM31,IF(OR(DM32&gt;DM31,DM32=DM31),DM31,DM32))</f>
        <v/>
      </c>
      <c r="DQ31" s="3" t="str">
        <f>IF(DM32="",DN31,IF(OR(DM32&gt;DM31,DM32=DM31),DN31,DN32))</f>
        <v/>
      </c>
      <c r="DR31" s="4" t="str">
        <f>IF(DP31="","",IF(OR(DP31&gt;DP30,DP31=DP30),DO31,DO30))</f>
        <v/>
      </c>
      <c r="DS31" s="4" t="str">
        <f>IF(DP31="","",IF(OR(DP31&gt;DP30,DP31=DP30),DP31,DP30))</f>
        <v/>
      </c>
      <c r="DT31" s="4" t="str">
        <f>IF(DP31="","",IF(OR(DP31&gt;DP30,DP31=DP30),DQ31,DQ30))</f>
        <v/>
      </c>
      <c r="DU31" s="3" t="str">
        <f>IF(DS32="",DR31,IF(OR(DS32&gt;DS31,DS32=DS31),DR31,DR32))</f>
        <v/>
      </c>
      <c r="DV31" s="3" t="str">
        <f>IF(DS32="",DS31,IF(OR(DS32&gt;DS31,DS32=DS31),DS31,DS32))</f>
        <v/>
      </c>
      <c r="DW31" s="3" t="str">
        <f>IF(DS32="",DT31,IF(OR(DS32&gt;DS31,DS32=DS31),DT31,DT32))</f>
        <v/>
      </c>
      <c r="DX31" s="4" t="str">
        <f>IF(DV31="","",IF(OR(DV31&gt;DV30,DV31=DV30),DU31,DU30))</f>
        <v/>
      </c>
      <c r="DY31" s="4" t="str">
        <f>IF(DV31="","",IF(OR(DV31&gt;DV30,DV31=DV30),DV31,DV30))</f>
        <v/>
      </c>
      <c r="DZ31" s="4" t="str">
        <f>IF(DV31="","",IF(OR(DV31&gt;DV30,DV31=DV30),DW31,DW30))</f>
        <v/>
      </c>
      <c r="EA31" s="3" t="str">
        <f>IF(DY32="",DX31,IF(OR(DY32&gt;DY31,DY32=DY31),DX31,DX32))</f>
        <v/>
      </c>
      <c r="EB31" s="3" t="str">
        <f>IF(DY32="",DY31,IF(OR(DY32&gt;DY31,DY32=DY31),DY31,DY32))</f>
        <v/>
      </c>
      <c r="EC31" s="3" t="str">
        <f>IF(DY32="",DZ31,IF(OR(DY32&gt;DY31,DY32=DY31),DZ31,DZ32))</f>
        <v/>
      </c>
      <c r="ED31" s="4" t="str">
        <f>IF(EB31="","",IF(OR(EB31&gt;EB30,EB31=EB30),EA31,EA30))</f>
        <v/>
      </c>
      <c r="EE31" s="4" t="str">
        <f>IF(EB31="","",IF(OR(EB31&gt;EB30,EB31=EB30),EB31,EB30))</f>
        <v/>
      </c>
      <c r="EF31" s="4" t="str">
        <f>IF(EB31="","",IF(OR(EB31&gt;EB30,EB31=EB30),EC31,EC30))</f>
        <v/>
      </c>
      <c r="EG31" s="3" t="str">
        <f>IF(EE32="",ED31,IF(OR(EE32&gt;EE31,EE32=EE31),ED31,ED32))</f>
        <v/>
      </c>
      <c r="EH31" s="3" t="str">
        <f>IF(EE32="",EE31,IF(OR(EE32&gt;EE31,EE32=EE31),EE31,EE32))</f>
        <v/>
      </c>
      <c r="EI31" s="3" t="str">
        <f>IF(EE32="",EF31,IF(OR(EE32&gt;EE31,EE32=EE31),EF31,EF32))</f>
        <v/>
      </c>
      <c r="EJ31" s="4" t="str">
        <f>IF(EH31="","",IF(OR(EH31&gt;EH30,EH31=EH30),EG31,EG30))</f>
        <v/>
      </c>
      <c r="EK31" s="4" t="str">
        <f>IF(EH31="","",IF(OR(EH31&gt;EH30,EH31=EH30),EH31,EH30))</f>
        <v/>
      </c>
      <c r="EL31" s="4" t="str">
        <f>IF(EH31="","",IF(OR(EH31&gt;EH30,EH31=EH30),EI31,EI30))</f>
        <v/>
      </c>
      <c r="EM31" s="3" t="str">
        <f>IF(EK32="",EJ31,IF(OR(EK32&gt;EK31,EK32=EK31),EJ31,EJ32))</f>
        <v/>
      </c>
      <c r="EN31" s="3" t="str">
        <f>IF(EK32="",EK31,IF(OR(EK32&gt;EK31,EK32=EK31),EK31,EK32))</f>
        <v/>
      </c>
      <c r="EO31" s="3" t="str">
        <f>IF(EK32="",EL31,IF(OR(EK32&gt;EK31,EK32=EK31),EL31,EL32))</f>
        <v/>
      </c>
      <c r="EP31" s="4" t="str">
        <f>IF(EN31="","",IF(OR(EN31&gt;EN30,EN31=EN30),EM31,EM30))</f>
        <v/>
      </c>
      <c r="EQ31" s="4" t="str">
        <f>IF(EN31="","",IF(OR(EN31&gt;EN30,EN31=EN30),EN31,EN30))</f>
        <v/>
      </c>
      <c r="ER31" s="4" t="str">
        <f>IF(EN31="","",IF(OR(EN31&gt;EN30,EN31=EN30),EO31,EO30))</f>
        <v/>
      </c>
      <c r="ES31" s="3" t="str">
        <f>IF(EQ32="",EP31,IF(OR(EQ32&gt;EQ31,EQ32=EQ31),EP31,EP32))</f>
        <v/>
      </c>
      <c r="ET31" s="3" t="str">
        <f>IF(EQ32="",EQ31,IF(OR(EQ32&gt;EQ31,EQ32=EQ31),EQ31,EQ32))</f>
        <v/>
      </c>
      <c r="EU31" s="3" t="str">
        <f>IF(EQ32="",ER31,IF(OR(EQ32&gt;EQ31,EQ32=EQ31),ER31,ER32))</f>
        <v/>
      </c>
      <c r="EV31" s="4" t="str">
        <f>IF(ET31="","",IF(OR(ET31&gt;ET30,ET31=ET30),ES31,ES30))</f>
        <v/>
      </c>
      <c r="EW31" s="4" t="str">
        <f>IF(ET31="","",IF(OR(ET31&gt;ET30,ET31=ET30),ET31,ET30))</f>
        <v/>
      </c>
      <c r="EX31" s="4" t="str">
        <f>IF(ET31="","",IF(OR(ET31&gt;ET30,ET31=ET30),EU31,EU30))</f>
        <v/>
      </c>
    </row>
    <row r="32" spans="1:154" x14ac:dyDescent="0.2">
      <c r="A32" s="3"/>
      <c r="B32" s="7" t="str">
        <f>IF(OR(Eingabe!C32=0,Eingabe!C32=""),"",Eingabe!C32)</f>
        <v/>
      </c>
      <c r="C32" s="8" t="str">
        <f>IF(OR(Eingabe!B32=0,Eingabe!B32=""),"",Eingabe!B32)</f>
        <v/>
      </c>
      <c r="D32" s="8" t="str">
        <f>IF(OR(Eingabe!D32=0,Eingabe!D32=""),"",Eingabe!D32)</f>
        <v/>
      </c>
      <c r="E32" s="3" t="str">
        <f>IF(C32="","",IF(OR(C32&gt;C31,C32=C31),B32,B31))</f>
        <v/>
      </c>
      <c r="F32" s="3" t="str">
        <f>IF(C32="","",IF(OR(C32&gt;C31,C32=C31),C32,C31))</f>
        <v/>
      </c>
      <c r="G32" s="3" t="str">
        <f>IF(C32="","",IF(OR(C32&gt;C31,C32=C31),D32,D31))</f>
        <v/>
      </c>
      <c r="H32" s="11" t="str">
        <f>IF(F33="",E32,IF(OR(F33&gt;F32,F33=F32),E32,E33))</f>
        <v/>
      </c>
      <c r="I32" s="11" t="str">
        <f>IF(F33="",F32,IF(OR(F33&gt;F32,F33=F32),F32,F33))</f>
        <v/>
      </c>
      <c r="J32" s="11" t="str">
        <f>IF(F33="",G32,IF(OR(F33&gt;F32,F33=F32),G32,G33))</f>
        <v/>
      </c>
      <c r="K32" s="3" t="str">
        <f>IF(I32="","",IF(OR(I32&gt;I31,I32=I31),H32,H31))</f>
        <v/>
      </c>
      <c r="L32" s="3" t="str">
        <f>IF(I32="","",IF(OR(I32&gt;I31,I32=I31),I32,I31))</f>
        <v/>
      </c>
      <c r="M32" s="3" t="str">
        <f>IF(I32="","",IF(OR(I32&gt;I31,I32=I31),J32,J31))</f>
        <v/>
      </c>
      <c r="N32" s="11" t="str">
        <f>IF(L33="",K32,IF(OR(L33&gt;L32,L33=L32),K32,K33))</f>
        <v/>
      </c>
      <c r="O32" s="11" t="str">
        <f>IF(L33="",L32,IF(OR(L33&gt;L32,L33=L32),L32,L33))</f>
        <v/>
      </c>
      <c r="P32" s="11" t="str">
        <f>IF(L33="",M32,IF(OR(L33&gt;L32,L33=L32),M32,M33))</f>
        <v/>
      </c>
      <c r="Q32" s="3" t="str">
        <f>IF(O32="","",IF(OR(O32&gt;O31,O32=O31),N32,N31))</f>
        <v/>
      </c>
      <c r="R32" s="3" t="str">
        <f>IF(O32="","",IF(OR(O32&gt;O31,O32=O31),O32,O31))</f>
        <v/>
      </c>
      <c r="S32" s="3" t="str">
        <f>IF(O32="","",IF(OR(O32&gt;O31,O32=O31),P32,P31))</f>
        <v/>
      </c>
      <c r="T32" s="11" t="str">
        <f>IF(R33="",Q32,IF(OR(R33&gt;R32,R33=R32),Q32,Q33))</f>
        <v/>
      </c>
      <c r="U32" s="11" t="str">
        <f>IF(R33="",R32,IF(OR(R33&gt;R32,R33=R32),R32,R33))</f>
        <v/>
      </c>
      <c r="V32" s="11" t="str">
        <f>IF(R33="",S32,IF(OR(R33&gt;R32,R33=R32),S32,S33))</f>
        <v/>
      </c>
      <c r="W32" s="3" t="str">
        <f>IF(U32="","",IF(OR(U32&gt;U31,U32=U31),T32,T31))</f>
        <v/>
      </c>
      <c r="X32" s="3" t="str">
        <f>IF(U32="","",IF(OR(U32&gt;U31,U32=U31),U32,U31))</f>
        <v/>
      </c>
      <c r="Y32" s="3" t="str">
        <f>IF(U32="","",IF(OR(U32&gt;U31,U32=U31),V32,V31))</f>
        <v/>
      </c>
      <c r="Z32" s="11" t="str">
        <f>IF(X33="",W32,IF(OR(X33&gt;X32,X33=X32),W32,W33))</f>
        <v/>
      </c>
      <c r="AA32" s="11" t="str">
        <f>IF(X33="",X32,IF(OR(X33&gt;X32,X33=X32),X32,X33))</f>
        <v/>
      </c>
      <c r="AB32" s="11" t="str">
        <f>IF(X33="",Y32,IF(OR(X33&gt;X32,X33=X32),Y32,Y33))</f>
        <v/>
      </c>
      <c r="AC32" s="3" t="str">
        <f>IF(AA32="","",IF(OR(AA32&gt;AA31,AA32=AA31),Z32,Z31))</f>
        <v/>
      </c>
      <c r="AD32" s="3" t="str">
        <f>IF(AA32="","",IF(OR(AA32&gt;AA31,AA32=AA31),AA32,AA31))</f>
        <v/>
      </c>
      <c r="AE32" s="3" t="str">
        <f>IF(AA32="","",IF(OR(AA32&gt;AA31,AA32=AA31),AB32,AB31))</f>
        <v/>
      </c>
      <c r="AF32" s="11" t="str">
        <f>IF(AD33="",AC32,IF(OR(AD33&gt;AD32,AD33=AD32),AC32,AC33))</f>
        <v/>
      </c>
      <c r="AG32" s="11" t="str">
        <f>IF(AD33="",AD32,IF(OR(AD33&gt;AD32,AD33=AD32),AD32,AD33))</f>
        <v/>
      </c>
      <c r="AH32" s="11" t="str">
        <f>IF(AD33="",AE32,IF(OR(AD33&gt;AD32,AD33=AD32),AE32,AE33))</f>
        <v/>
      </c>
      <c r="AI32" s="3" t="str">
        <f>IF(AG32="","",IF(OR(AG32&gt;AG31,AG32=AG31),AF32,AF31))</f>
        <v/>
      </c>
      <c r="AJ32" s="3" t="str">
        <f>IF(AG32="","",IF(OR(AG32&gt;AG31,AG32=AG31),AG32,AG31))</f>
        <v/>
      </c>
      <c r="AK32" s="3" t="str">
        <f>IF(AG32="","",IF(OR(AG32&gt;AG31,AG32=AG31),AH32,AH31))</f>
        <v/>
      </c>
      <c r="AL32" s="11" t="str">
        <f>IF(AJ33="",AI32,IF(OR(AJ33&gt;AJ32,AJ33=AJ32),AI32,AI33))</f>
        <v/>
      </c>
      <c r="AM32" s="11" t="str">
        <f>IF(AJ33="",AJ32,IF(OR(AJ33&gt;AJ32,AJ33=AJ32),AJ32,AJ33))</f>
        <v/>
      </c>
      <c r="AN32" s="11" t="str">
        <f>IF(AJ33="",AK32,IF(OR(AJ33&gt;AJ32,AJ33=AJ32),AK32,AK33))</f>
        <v/>
      </c>
      <c r="AO32" s="3" t="str">
        <f>IF(AM32="","",IF(OR(AM32&gt;AM31,AM32=AM31),AL32,AL31))</f>
        <v/>
      </c>
      <c r="AP32" s="3" t="str">
        <f>IF(AM32="","",IF(OR(AM32&gt;AM31,AM32=AM31),AM32,AM31))</f>
        <v/>
      </c>
      <c r="AQ32" s="3" t="str">
        <f>IF(AM32="","",IF(OR(AM32&gt;AM31,AM32=AM31),AN32,AN31))</f>
        <v/>
      </c>
      <c r="AR32" s="11" t="str">
        <f>IF(AP33="",AO32,IF(OR(AP33&gt;AP32,AP33=AP32),AO32,AO33))</f>
        <v/>
      </c>
      <c r="AS32" s="11" t="str">
        <f>IF(AP33="",AP32,IF(OR(AP33&gt;AP32,AP33=AP32),AP32,AP33))</f>
        <v/>
      </c>
      <c r="AT32" s="11" t="str">
        <f>IF(AP33="",AQ32,IF(OR(AP33&gt;AP32,AP33=AP32),AQ32,AQ33))</f>
        <v/>
      </c>
      <c r="AU32" s="3" t="str">
        <f>IF(AS32="","",IF(OR(AS32&gt;AS31,AS32=AS31),AR32,AR31))</f>
        <v/>
      </c>
      <c r="AV32" s="3" t="str">
        <f>IF(AS32="","",IF(OR(AS32&gt;AS31,AS32=AS31),AS32,AS31))</f>
        <v/>
      </c>
      <c r="AW32" s="3" t="str">
        <f>IF(AS32="","",IF(OR(AS32&gt;AS31,AS32=AS31),AT32,AT31))</f>
        <v/>
      </c>
      <c r="AX32" s="11" t="str">
        <f>IF(AV33="",AU32,IF(OR(AV33&gt;AV32,AV33=AV32),AU32,AU33))</f>
        <v/>
      </c>
      <c r="AY32" s="11" t="str">
        <f>IF(AV33="",AV32,IF(OR(AV33&gt;AV32,AV33=AV32),AV32,AV33))</f>
        <v/>
      </c>
      <c r="AZ32" s="11" t="str">
        <f>IF(AV33="",AW32,IF(OR(AV33&gt;AV32,AV33=AV32),AW32,AW33))</f>
        <v/>
      </c>
      <c r="BA32" s="3" t="str">
        <f>IF(AY32="","",IF(OR(AY32&gt;AY31,AY32=AY31),AX32,AX31))</f>
        <v/>
      </c>
      <c r="BB32" s="3" t="str">
        <f>IF(AY32="","",IF(OR(AY32&gt;AY31,AY32=AY31),AY32,AY31))</f>
        <v/>
      </c>
      <c r="BC32" s="3" t="str">
        <f>IF(AY32="","",IF(OR(AY32&gt;AY31,AY32=AY31),AZ32,AZ31))</f>
        <v/>
      </c>
      <c r="BD32" s="11" t="str">
        <f>IF(BB33="",BA32,IF(OR(BB33&gt;BB32,BB33=BB32),BA32,BA33))</f>
        <v/>
      </c>
      <c r="BE32" s="11" t="str">
        <f>IF(BB33="",BB32,IF(OR(BB33&gt;BB32,BB33=BB32),BB32,BB33))</f>
        <v/>
      </c>
      <c r="BF32" s="11" t="str">
        <f>IF(BB33="",BC32,IF(OR(BB33&gt;BB32,BB33=BB32),BC32,BC33))</f>
        <v/>
      </c>
      <c r="BG32" s="3" t="str">
        <f>IF(BE32="","",IF(OR(BE32&gt;BE31,BE32=BE31),BD32,BD31))</f>
        <v/>
      </c>
      <c r="BH32" s="3" t="str">
        <f>IF(BE32="","",IF(OR(BE32&gt;BE31,BE32=BE31),BE32,BE31))</f>
        <v/>
      </c>
      <c r="BI32" s="3" t="str">
        <f>IF(BE32="","",IF(OR(BE32&gt;BE31,BE32=BE31),BF32,BF31))</f>
        <v/>
      </c>
      <c r="BJ32" s="11" t="str">
        <f>IF(BH33="",BG32,IF(OR(BH33&gt;BH32,BH33=BH32),BG32,BG33))</f>
        <v/>
      </c>
      <c r="BK32" s="11" t="str">
        <f>IF(BH33="",BH32,IF(OR(BH33&gt;BH32,BH33=BH32),BH32,BH33))</f>
        <v/>
      </c>
      <c r="BL32" s="11" t="str">
        <f>IF(BH33="",BI32,IF(OR(BH33&gt;BH32,BH33=BH32),BI32,BI33))</f>
        <v/>
      </c>
      <c r="BM32" s="3" t="str">
        <f>IF(BK32="","",IF(OR(BK32&gt;BK31,BK32=BK31),BJ32,BJ31))</f>
        <v/>
      </c>
      <c r="BN32" s="3" t="str">
        <f>IF(BK32="","",IF(OR(BK32&gt;BK31,BK32=BK31),BK32,BK31))</f>
        <v/>
      </c>
      <c r="BO32" s="3" t="str">
        <f>IF(BK32="","",IF(OR(BK32&gt;BK31,BK32=BK31),BL32,BL31))</f>
        <v/>
      </c>
      <c r="BP32" s="11" t="str">
        <f>IF(BN33="",BM32,IF(OR(BN33&gt;BN32,BN33=BN32),BM32,BM33))</f>
        <v/>
      </c>
      <c r="BQ32" s="11" t="str">
        <f>IF(BN33="",BN32,IF(OR(BN33&gt;BN32,BN33=BN32),BN32,BN33))</f>
        <v/>
      </c>
      <c r="BR32" s="11" t="str">
        <f>IF(BN33="",BO32,IF(OR(BN33&gt;BN32,BN33=BN32),BO32,BO33))</f>
        <v/>
      </c>
      <c r="BS32" s="3" t="str">
        <f>IF(BQ32="","",IF(OR(BQ32&gt;BQ31,BQ32=BQ31),BP32,BP31))</f>
        <v/>
      </c>
      <c r="BT32" s="3" t="str">
        <f>IF(BQ32="","",IF(OR(BQ32&gt;BQ31,BQ32=BQ31),BQ32,BQ31))</f>
        <v/>
      </c>
      <c r="BU32" s="3" t="str">
        <f>IF(BQ32="","",IF(OR(BQ32&gt;BQ31,BQ32=BQ31),BR32,BR31))</f>
        <v/>
      </c>
      <c r="BV32" s="11" t="str">
        <f>IF(BT33="",BS32,IF(OR(BT33&gt;BT32,BT33=BT32),BS32,BS33))</f>
        <v/>
      </c>
      <c r="BW32" s="11" t="str">
        <f>IF(BT33="",BT32,IF(OR(BT33&gt;BT32,BT33=BT32),BT32,BT33))</f>
        <v/>
      </c>
      <c r="BX32" s="11" t="str">
        <f>IF(BT33="",BU32,IF(OR(BT33&gt;BT32,BT33=BT32),BU32,BU33))</f>
        <v/>
      </c>
      <c r="BY32" s="3" t="str">
        <f>IF(BW32="","",IF(OR(BW32&gt;BW31,BW32=BW31),BV32,BV31))</f>
        <v/>
      </c>
      <c r="BZ32" s="3" t="str">
        <f>IF(BW32="","",IF(OR(BW32&gt;BW31,BW32=BW31),BW32,BW31))</f>
        <v/>
      </c>
      <c r="CA32" s="3" t="str">
        <f>IF(BW32="","",IF(OR(BW32&gt;BW31,BW32=BW31),BX32,BX31))</f>
        <v/>
      </c>
      <c r="CB32" s="11" t="str">
        <f>IF(BZ33="",BY32,IF(OR(BZ33&gt;BZ32,BZ33=BZ32),BY32,BY33))</f>
        <v/>
      </c>
      <c r="CC32" s="11" t="str">
        <f>IF(BZ33="",BZ32,IF(OR(BZ33&gt;BZ32,BZ33=BZ32),BZ32,BZ33))</f>
        <v/>
      </c>
      <c r="CD32" s="11" t="str">
        <f>IF(BZ33="",CA32,IF(OR(BZ33&gt;BZ32,BZ33=BZ32),CA32,CA33))</f>
        <v/>
      </c>
      <c r="CE32" s="3" t="str">
        <f>IF(CC32="","",IF(OR(CC32&gt;CC31,CC32=CC31),CB32,CB31))</f>
        <v/>
      </c>
      <c r="CF32" s="3" t="str">
        <f>IF(CC32="","",IF(OR(CC32&gt;CC31,CC32=CC31),CC32,CC31))</f>
        <v/>
      </c>
      <c r="CG32" s="3" t="str">
        <f>IF(CC32="","",IF(OR(CC32&gt;CC31,CC32=CC31),CD32,CD31))</f>
        <v/>
      </c>
      <c r="CH32" s="11" t="str">
        <f>IF(CF33="",CE32,IF(OR(CF33&gt;CF32,CF33=CF32),CE32,CE33))</f>
        <v/>
      </c>
      <c r="CI32" s="11" t="str">
        <f>IF(CF33="",CF32,IF(OR(CF33&gt;CF32,CF33=CF32),CF32,CF33))</f>
        <v/>
      </c>
      <c r="CJ32" s="11" t="str">
        <f>IF(CF33="",CG32,IF(OR(CF33&gt;CF32,CF33=CF32),CG32,CG33))</f>
        <v/>
      </c>
      <c r="CK32" s="3" t="str">
        <f>IF(CI32="","",IF(OR(CI32&gt;CI31,CI32=CI31),CH32,CH31))</f>
        <v/>
      </c>
      <c r="CL32" s="3" t="str">
        <f>IF(CI32="","",IF(OR(CI32&gt;CI31,CI32=CI31),CI32,CI31))</f>
        <v/>
      </c>
      <c r="CM32" s="3" t="str">
        <f>IF(CI32="","",IF(OR(CI32&gt;CI31,CI32=CI31),CJ32,CJ31))</f>
        <v/>
      </c>
      <c r="CN32" s="11" t="str">
        <f>IF(CL33="",CK32,IF(OR(CL33&gt;CL32,CL33=CL32),CK32,CK33))</f>
        <v/>
      </c>
      <c r="CO32" s="11" t="str">
        <f>IF(CL33="",CL32,IF(OR(CL33&gt;CL32,CL33=CL32),CL32,CL33))</f>
        <v/>
      </c>
      <c r="CP32" s="11" t="str">
        <f>IF(CL33="",CM32,IF(OR(CL33&gt;CL32,CL33=CL32),CM32,CM33))</f>
        <v/>
      </c>
      <c r="CQ32" s="3" t="str">
        <f>IF(CO32="","",IF(OR(CO32&gt;CO31,CO32=CO31),CN32,CN31))</f>
        <v/>
      </c>
      <c r="CR32" s="3" t="str">
        <f>IF(CO32="","",IF(OR(CO32&gt;CO31,CO32=CO31),CO32,CO31))</f>
        <v/>
      </c>
      <c r="CS32" s="3" t="str">
        <f>IF(CO32="","",IF(OR(CO32&gt;CO31,CO32=CO31),CP32,CP31))</f>
        <v/>
      </c>
      <c r="CT32" s="11" t="str">
        <f>IF(CR33="",CQ32,IF(OR(CR33&gt;CR32,CR33=CR32),CQ32,CQ33))</f>
        <v/>
      </c>
      <c r="CU32" s="11" t="str">
        <f>IF(CR33="",CR32,IF(OR(CR33&gt;CR32,CR33=CR32),CR32,CR33))</f>
        <v/>
      </c>
      <c r="CV32" s="11" t="str">
        <f>IF(CR33="",CS32,IF(OR(CR33&gt;CR32,CR33=CR32),CS32,CS33))</f>
        <v/>
      </c>
      <c r="CW32" s="3" t="str">
        <f>IF(CU32="","",IF(OR(CU32&gt;CU31,CU32=CU31),CT32,CT31))</f>
        <v/>
      </c>
      <c r="CX32" s="3" t="str">
        <f>IF(CU32="","",IF(OR(CU32&gt;CU31,CU32=CU31),CU32,CU31))</f>
        <v/>
      </c>
      <c r="CY32" s="3" t="str">
        <f>IF(CU32="","",IF(OR(CU32&gt;CU31,CU32=CU31),CV32,CV31))</f>
        <v/>
      </c>
      <c r="CZ32" s="11" t="str">
        <f>IF(CX33="",CW32,IF(OR(CX33&gt;CX32,CX33=CX32),CW32,CW33))</f>
        <v/>
      </c>
      <c r="DA32" s="11" t="str">
        <f>IF(CX33="",CX32,IF(OR(CX33&gt;CX32,CX33=CX32),CX32,CX33))</f>
        <v/>
      </c>
      <c r="DB32" s="11" t="str">
        <f>IF(CX33="",CY32,IF(OR(CX33&gt;CX32,CX33=CX32),CY32,CY33))</f>
        <v/>
      </c>
      <c r="DC32" s="3" t="str">
        <f>IF(DA32="","",IF(OR(DA32&gt;DA31,DA32=DA31),CZ32,CZ31))</f>
        <v/>
      </c>
      <c r="DD32" s="3" t="str">
        <f>IF(DA32="","",IF(OR(DA32&gt;DA31,DA32=DA31),DA32,DA31))</f>
        <v/>
      </c>
      <c r="DE32" s="3" t="str">
        <f>IF(DA32="","",IF(OR(DA32&gt;DA31,DA32=DA31),DB32,DB31))</f>
        <v/>
      </c>
      <c r="DF32" s="11" t="str">
        <f>IF(DD33="",DC32,IF(OR(DD33&gt;DD32,DD33=DD32),DC32,DC33))</f>
        <v/>
      </c>
      <c r="DG32" s="11" t="str">
        <f>IF(DD33="",DD32,IF(OR(DD33&gt;DD32,DD33=DD32),DD32,DD33))</f>
        <v/>
      </c>
      <c r="DH32" s="11" t="str">
        <f>IF(DD33="",DE32,IF(OR(DD33&gt;DD32,DD33=DD32),DE32,DE33))</f>
        <v/>
      </c>
      <c r="DI32" s="3" t="str">
        <f>IF(DG32="","",IF(OR(DG32&gt;DG31,DG32=DG31),DF32,DF31))</f>
        <v/>
      </c>
      <c r="DJ32" s="3" t="str">
        <f>IF(DG32="","",IF(OR(DG32&gt;DG31,DG32=DG31),DG32,DG31))</f>
        <v/>
      </c>
      <c r="DK32" s="3" t="str">
        <f>IF(DG32="","",IF(OR(DG32&gt;DG31,DG32=DG31),DH32,DH31))</f>
        <v/>
      </c>
      <c r="DL32" s="11" t="str">
        <f>IF(DJ33="",DI32,IF(OR(DJ33&gt;DJ32,DJ33=DJ32),DI32,DI33))</f>
        <v/>
      </c>
      <c r="DM32" s="11" t="str">
        <f>IF(DJ33="",DJ32,IF(OR(DJ33&gt;DJ32,DJ33=DJ32),DJ32,DJ33))</f>
        <v/>
      </c>
      <c r="DN32" s="11" t="str">
        <f>IF(DJ33="",DK32,IF(OR(DJ33&gt;DJ32,DJ33=DJ32),DK32,DK33))</f>
        <v/>
      </c>
      <c r="DO32" s="3" t="str">
        <f>IF(DM32="","",IF(OR(DM32&gt;DM31,DM32=DM31),DL32,DL31))</f>
        <v/>
      </c>
      <c r="DP32" s="3" t="str">
        <f>IF(DM32="","",IF(OR(DM32&gt;DM31,DM32=DM31),DM32,DM31))</f>
        <v/>
      </c>
      <c r="DQ32" s="3" t="str">
        <f>IF(DM32="","",IF(OR(DM32&gt;DM31,DM32=DM31),DN32,DN31))</f>
        <v/>
      </c>
      <c r="DR32" s="11" t="str">
        <f>IF(DP33="",DO32,IF(OR(DP33&gt;DP32,DP33=DP32),DO32,DO33))</f>
        <v/>
      </c>
      <c r="DS32" s="11" t="str">
        <f>IF(DP33="",DP32,IF(OR(DP33&gt;DP32,DP33=DP32),DP32,DP33))</f>
        <v/>
      </c>
      <c r="DT32" s="11" t="str">
        <f>IF(DP33="",DQ32,IF(OR(DP33&gt;DP32,DP33=DP32),DQ32,DQ33))</f>
        <v/>
      </c>
      <c r="DU32" s="3" t="str">
        <f>IF(DS32="","",IF(OR(DS32&gt;DS31,DS32=DS31),DR32,DR31))</f>
        <v/>
      </c>
      <c r="DV32" s="3" t="str">
        <f>IF(DS32="","",IF(OR(DS32&gt;DS31,DS32=DS31),DS32,DS31))</f>
        <v/>
      </c>
      <c r="DW32" s="3" t="str">
        <f>IF(DS32="","",IF(OR(DS32&gt;DS31,DS32=DS31),DT32,DT31))</f>
        <v/>
      </c>
      <c r="DX32" s="11" t="str">
        <f>IF(DV33="",DU32,IF(OR(DV33&gt;DV32,DV33=DV32),DU32,DU33))</f>
        <v/>
      </c>
      <c r="DY32" s="11" t="str">
        <f>IF(DV33="",DV32,IF(OR(DV33&gt;DV32,DV33=DV32),DV32,DV33))</f>
        <v/>
      </c>
      <c r="DZ32" s="11" t="str">
        <f>IF(DV33="",DW32,IF(OR(DV33&gt;DV32,DV33=DV32),DW32,DW33))</f>
        <v/>
      </c>
      <c r="EA32" s="3" t="str">
        <f>IF(DY32="","",IF(OR(DY32&gt;DY31,DY32=DY31),DX32,DX31))</f>
        <v/>
      </c>
      <c r="EB32" s="3" t="str">
        <f>IF(DY32="","",IF(OR(DY32&gt;DY31,DY32=DY31),DY32,DY31))</f>
        <v/>
      </c>
      <c r="EC32" s="3" t="str">
        <f>IF(DY32="","",IF(OR(DY32&gt;DY31,DY32=DY31),DZ32,DZ31))</f>
        <v/>
      </c>
      <c r="ED32" s="11" t="str">
        <f>IF(EB33="",EA32,IF(OR(EB33&gt;EB32,EB33=EB32),EA32,EA33))</f>
        <v/>
      </c>
      <c r="EE32" s="11" t="str">
        <f>IF(EB33="",EB32,IF(OR(EB33&gt;EB32,EB33=EB32),EB32,EB33))</f>
        <v/>
      </c>
      <c r="EF32" s="11" t="str">
        <f>IF(EB33="",EC32,IF(OR(EB33&gt;EB32,EB33=EB32),EC32,EC33))</f>
        <v/>
      </c>
      <c r="EG32" s="3" t="str">
        <f>IF(EE32="","",IF(OR(EE32&gt;EE31,EE32=EE31),ED32,ED31))</f>
        <v/>
      </c>
      <c r="EH32" s="3" t="str">
        <f>IF(EE32="","",IF(OR(EE32&gt;EE31,EE32=EE31),EE32,EE31))</f>
        <v/>
      </c>
      <c r="EI32" s="3" t="str">
        <f>IF(EE32="","",IF(OR(EE32&gt;EE31,EE32=EE31),EF32,EF31))</f>
        <v/>
      </c>
      <c r="EJ32" s="11" t="str">
        <f>IF(EH33="",EG32,IF(OR(EH33&gt;EH32,EH33=EH32),EG32,EG33))</f>
        <v/>
      </c>
      <c r="EK32" s="11" t="str">
        <f>IF(EH33="",EH32,IF(OR(EH33&gt;EH32,EH33=EH32),EH32,EH33))</f>
        <v/>
      </c>
      <c r="EL32" s="11" t="str">
        <f>IF(EH33="",EI32,IF(OR(EH33&gt;EH32,EH33=EH32),EI32,EI33))</f>
        <v/>
      </c>
      <c r="EM32" s="3" t="str">
        <f>IF(EK32="","",IF(OR(EK32&gt;EK31,EK32=EK31),EJ32,EJ31))</f>
        <v/>
      </c>
      <c r="EN32" s="3" t="str">
        <f>IF(EK32="","",IF(OR(EK32&gt;EK31,EK32=EK31),EK32,EK31))</f>
        <v/>
      </c>
      <c r="EO32" s="3" t="str">
        <f>IF(EK32="","",IF(OR(EK32&gt;EK31,EK32=EK31),EL32,EL31))</f>
        <v/>
      </c>
      <c r="EP32" s="11" t="str">
        <f>IF(EN33="",EM32,IF(OR(EN33&gt;EN32,EN33=EN32),EM32,EM33))</f>
        <v/>
      </c>
      <c r="EQ32" s="11" t="str">
        <f>IF(EN33="",EN32,IF(OR(EN33&gt;EN32,EN33=EN32),EN32,EN33))</f>
        <v/>
      </c>
      <c r="ER32" s="11" t="str">
        <f>IF(EN33="",EO32,IF(OR(EN33&gt;EN32,EN33=EN32),EO32,EO33))</f>
        <v/>
      </c>
      <c r="ES32" s="3" t="str">
        <f>IF(EQ32="","",IF(OR(EQ32&gt;EQ31,EQ32=EQ31),EP32,EP31))</f>
        <v/>
      </c>
      <c r="ET32" s="3" t="str">
        <f>IF(EQ32="","",IF(OR(EQ32&gt;EQ31,EQ32=EQ31),EQ32,EQ31))</f>
        <v/>
      </c>
      <c r="EU32" s="3" t="str">
        <f>IF(EQ32="","",IF(OR(EQ32&gt;EQ31,EQ32=EQ31),ER32,ER31))</f>
        <v/>
      </c>
      <c r="EV32" s="11" t="str">
        <f>IF(ET33="",ES32,IF(OR(ET33&gt;ET32,ET33=ET32),ES32,ES33))</f>
        <v/>
      </c>
      <c r="EW32" s="11" t="str">
        <f>IF(ET33="",ET32,IF(OR(ET33&gt;ET32,ET33=ET32),ET32,ET33))</f>
        <v/>
      </c>
      <c r="EX32" s="11" t="str">
        <f>IF(ET33="",EU32,IF(OR(ET33&gt;ET32,ET33=ET32),EU32,EU33))</f>
        <v/>
      </c>
    </row>
    <row r="33" spans="1:154" x14ac:dyDescent="0.2">
      <c r="A33" s="3"/>
      <c r="B33" s="7" t="str">
        <f>IF(OR(Eingabe!C33=0,Eingabe!C33=""),"",Eingabe!C33)</f>
        <v/>
      </c>
      <c r="C33" s="8" t="str">
        <f>IF(OR(Eingabe!B33=0,Eingabe!B33=""),"",Eingabe!B33)</f>
        <v/>
      </c>
      <c r="D33" s="8" t="str">
        <f>IF(OR(Eingabe!D33=0,Eingabe!D33=""),"",Eingabe!D33)</f>
        <v/>
      </c>
      <c r="E33" s="4" t="str">
        <f>IF(C34="",B33,IF(OR(C34&gt;C33,C34=C33),B33,B34))</f>
        <v/>
      </c>
      <c r="F33" s="4" t="str">
        <f>IF(C34="",C33,IF(OR(C34&gt;C33,C34=C33),C33,C34))</f>
        <v/>
      </c>
      <c r="G33" s="4" t="str">
        <f>IF(C34="",D33,IF(OR(C34&gt;C33,C34=C33),D33,D34))</f>
        <v/>
      </c>
      <c r="H33" s="11" t="str">
        <f>IF(F33="","",IF(OR(F33&gt;F32,F33=F32),E33,E32))</f>
        <v/>
      </c>
      <c r="I33" s="11" t="str">
        <f>IF(F33="","",IF(OR(F33&gt;F32,F33=F32),F33,F32))</f>
        <v/>
      </c>
      <c r="J33" s="11" t="str">
        <f>IF(F33="","",IF(OR(F33&gt;F32,F33=F32),G33,G32))</f>
        <v/>
      </c>
      <c r="K33" s="4" t="str">
        <f>IF(I34="",H33,IF(OR(I34&gt;I33,I34=I33),H33,H34))</f>
        <v/>
      </c>
      <c r="L33" s="4" t="str">
        <f>IF(I34="",I33,IF(OR(I34&gt;I33,I34=I33),I33,I34))</f>
        <v/>
      </c>
      <c r="M33" s="4" t="str">
        <f>IF(I34="",J33,IF(OR(I34&gt;I33,I34=I33),J33,J34))</f>
        <v/>
      </c>
      <c r="N33" s="11" t="str">
        <f>IF(L33="","",IF(OR(L33&gt;L32,L33=L32),K33,K32))</f>
        <v/>
      </c>
      <c r="O33" s="11" t="str">
        <f>IF(L33="","",IF(OR(L33&gt;L32,L33=L32),L33,L32))</f>
        <v/>
      </c>
      <c r="P33" s="11" t="str">
        <f>IF(L33="","",IF(OR(L33&gt;L32,L33=L32),M33,M32))</f>
        <v/>
      </c>
      <c r="Q33" s="4" t="str">
        <f>IF(O34="",N33,IF(OR(O34&gt;O33,O34=O33),N33,N34))</f>
        <v/>
      </c>
      <c r="R33" s="4" t="str">
        <f>IF(O34="",O33,IF(OR(O34&gt;O33,O34=O33),O33,O34))</f>
        <v/>
      </c>
      <c r="S33" s="4" t="str">
        <f>IF(O34="",P33,IF(OR(O34&gt;O33,O34=O33),P33,P34))</f>
        <v/>
      </c>
      <c r="T33" s="11" t="str">
        <f>IF(R33="","",IF(OR(R33&gt;R32,R33=R32),Q33,Q32))</f>
        <v/>
      </c>
      <c r="U33" s="11" t="str">
        <f>IF(R33="","",IF(OR(R33&gt;R32,R33=R32),R33,R32))</f>
        <v/>
      </c>
      <c r="V33" s="11" t="str">
        <f>IF(R33="","",IF(OR(R33&gt;R32,R33=R32),S33,S32))</f>
        <v/>
      </c>
      <c r="W33" s="4" t="str">
        <f>IF(U34="",T33,IF(OR(U34&gt;U33,U34=U33),T33,T34))</f>
        <v/>
      </c>
      <c r="X33" s="4" t="str">
        <f>IF(U34="",U33,IF(OR(U34&gt;U33,U34=U33),U33,U34))</f>
        <v/>
      </c>
      <c r="Y33" s="4" t="str">
        <f>IF(U34="",V33,IF(OR(U34&gt;U33,U34=U33),V33,V34))</f>
        <v/>
      </c>
      <c r="Z33" s="11" t="str">
        <f>IF(X33="","",IF(OR(X33&gt;X32,X33=X32),W33,W32))</f>
        <v/>
      </c>
      <c r="AA33" s="11" t="str">
        <f>IF(X33="","",IF(OR(X33&gt;X32,X33=X32),X33,X32))</f>
        <v/>
      </c>
      <c r="AB33" s="11" t="str">
        <f>IF(X33="","",IF(OR(X33&gt;X32,X33=X32),Y33,Y32))</f>
        <v/>
      </c>
      <c r="AC33" s="4" t="str">
        <f>IF(AA34="",Z33,IF(OR(AA34&gt;AA33,AA34=AA33),Z33,Z34))</f>
        <v/>
      </c>
      <c r="AD33" s="4" t="str">
        <f>IF(AA34="",AA33,IF(OR(AA34&gt;AA33,AA34=AA33),AA33,AA34))</f>
        <v/>
      </c>
      <c r="AE33" s="4" t="str">
        <f>IF(AA34="",AB33,IF(OR(AA34&gt;AA33,AA34=AA33),AB33,AB34))</f>
        <v/>
      </c>
      <c r="AF33" s="11" t="str">
        <f>IF(AD33="","",IF(OR(AD33&gt;AD32,AD33=AD32),AC33,AC32))</f>
        <v/>
      </c>
      <c r="AG33" s="11" t="str">
        <f>IF(AD33="","",IF(OR(AD33&gt;AD32,AD33=AD32),AD33,AD32))</f>
        <v/>
      </c>
      <c r="AH33" s="11" t="str">
        <f>IF(AD33="","",IF(OR(AD33&gt;AD32,AD33=AD32),AE33,AE32))</f>
        <v/>
      </c>
      <c r="AI33" s="4" t="str">
        <f>IF(AG34="",AF33,IF(OR(AG34&gt;AG33,AG34=AG33),AF33,AF34))</f>
        <v/>
      </c>
      <c r="AJ33" s="4" t="str">
        <f>IF(AG34="",AG33,IF(OR(AG34&gt;AG33,AG34=AG33),AG33,AG34))</f>
        <v/>
      </c>
      <c r="AK33" s="4" t="str">
        <f>IF(AG34="",AH33,IF(OR(AG34&gt;AG33,AG34=AG33),AH33,AH34))</f>
        <v/>
      </c>
      <c r="AL33" s="11" t="str">
        <f>IF(AJ33="","",IF(OR(AJ33&gt;AJ32,AJ33=AJ32),AI33,AI32))</f>
        <v/>
      </c>
      <c r="AM33" s="11" t="str">
        <f>IF(AJ33="","",IF(OR(AJ33&gt;AJ32,AJ33=AJ32),AJ33,AJ32))</f>
        <v/>
      </c>
      <c r="AN33" s="11" t="str">
        <f>IF(AJ33="","",IF(OR(AJ33&gt;AJ32,AJ33=AJ32),AK33,AK32))</f>
        <v/>
      </c>
      <c r="AO33" s="4" t="str">
        <f>IF(AM34="",AL33,IF(OR(AM34&gt;AM33,AM34=AM33),AL33,AL34))</f>
        <v/>
      </c>
      <c r="AP33" s="4" t="str">
        <f>IF(AM34="",AM33,IF(OR(AM34&gt;AM33,AM34=AM33),AM33,AM34))</f>
        <v/>
      </c>
      <c r="AQ33" s="4" t="str">
        <f>IF(AM34="",AN33,IF(OR(AM34&gt;AM33,AM34=AM33),AN33,AN34))</f>
        <v/>
      </c>
      <c r="AR33" s="11" t="str">
        <f>IF(AP33="","",IF(OR(AP33&gt;AP32,AP33=AP32),AO33,AO32))</f>
        <v/>
      </c>
      <c r="AS33" s="11" t="str">
        <f>IF(AP33="","",IF(OR(AP33&gt;AP32,AP33=AP32),AP33,AP32))</f>
        <v/>
      </c>
      <c r="AT33" s="11" t="str">
        <f>IF(AP33="","",IF(OR(AP33&gt;AP32,AP33=AP32),AQ33,AQ32))</f>
        <v/>
      </c>
      <c r="AU33" s="4" t="str">
        <f>IF(AS34="",AR33,IF(OR(AS34&gt;AS33,AS34=AS33),AR33,AR34))</f>
        <v/>
      </c>
      <c r="AV33" s="4" t="str">
        <f>IF(AS34="",AS33,IF(OR(AS34&gt;AS33,AS34=AS33),AS33,AS34))</f>
        <v/>
      </c>
      <c r="AW33" s="4" t="str">
        <f>IF(AS34="",AT33,IF(OR(AS34&gt;AS33,AS34=AS33),AT33,AT34))</f>
        <v/>
      </c>
      <c r="AX33" s="11" t="str">
        <f>IF(AV33="","",IF(OR(AV33&gt;AV32,AV33=AV32),AU33,AU32))</f>
        <v/>
      </c>
      <c r="AY33" s="11" t="str">
        <f>IF(AV33="","",IF(OR(AV33&gt;AV32,AV33=AV32),AV33,AV32))</f>
        <v/>
      </c>
      <c r="AZ33" s="11" t="str">
        <f>IF(AV33="","",IF(OR(AV33&gt;AV32,AV33=AV32),AW33,AW32))</f>
        <v/>
      </c>
      <c r="BA33" s="4" t="str">
        <f>IF(AY34="",AX33,IF(OR(AY34&gt;AY33,AY34=AY33),AX33,AX34))</f>
        <v/>
      </c>
      <c r="BB33" s="4" t="str">
        <f>IF(AY34="",AY33,IF(OR(AY34&gt;AY33,AY34=AY33),AY33,AY34))</f>
        <v/>
      </c>
      <c r="BC33" s="4" t="str">
        <f>IF(AY34="",AZ33,IF(OR(AY34&gt;AY33,AY34=AY33),AZ33,AZ34))</f>
        <v/>
      </c>
      <c r="BD33" s="11" t="str">
        <f>IF(BB33="","",IF(OR(BB33&gt;BB32,BB33=BB32),BA33,BA32))</f>
        <v/>
      </c>
      <c r="BE33" s="11" t="str">
        <f>IF(BB33="","",IF(OR(BB33&gt;BB32,BB33=BB32),BB33,BB32))</f>
        <v/>
      </c>
      <c r="BF33" s="11" t="str">
        <f>IF(BB33="","",IF(OR(BB33&gt;BB32,BB33=BB32),BC33,BC32))</f>
        <v/>
      </c>
      <c r="BG33" s="4" t="str">
        <f>IF(BE34="",BD33,IF(OR(BE34&gt;BE33,BE34=BE33),BD33,BD34))</f>
        <v/>
      </c>
      <c r="BH33" s="4" t="str">
        <f>IF(BE34="",BE33,IF(OR(BE34&gt;BE33,BE34=BE33),BE33,BE34))</f>
        <v/>
      </c>
      <c r="BI33" s="4" t="str">
        <f>IF(BE34="",BF33,IF(OR(BE34&gt;BE33,BE34=BE33),BF33,BF34))</f>
        <v/>
      </c>
      <c r="BJ33" s="11" t="str">
        <f>IF(BH33="","",IF(OR(BH33&gt;BH32,BH33=BH32),BG33,BG32))</f>
        <v/>
      </c>
      <c r="BK33" s="11" t="str">
        <f>IF(BH33="","",IF(OR(BH33&gt;BH32,BH33=BH32),BH33,BH32))</f>
        <v/>
      </c>
      <c r="BL33" s="11" t="str">
        <f>IF(BH33="","",IF(OR(BH33&gt;BH32,BH33=BH32),BI33,BI32))</f>
        <v/>
      </c>
      <c r="BM33" s="4" t="str">
        <f>IF(BK34="",BJ33,IF(OR(BK34&gt;BK33,BK34=BK33),BJ33,BJ34))</f>
        <v/>
      </c>
      <c r="BN33" s="4" t="str">
        <f>IF(BK34="",BK33,IF(OR(BK34&gt;BK33,BK34=BK33),BK33,BK34))</f>
        <v/>
      </c>
      <c r="BO33" s="4" t="str">
        <f>IF(BK34="",BL33,IF(OR(BK34&gt;BK33,BK34=BK33),BL33,BL34))</f>
        <v/>
      </c>
      <c r="BP33" s="11" t="str">
        <f>IF(BN33="","",IF(OR(BN33&gt;BN32,BN33=BN32),BM33,BM32))</f>
        <v/>
      </c>
      <c r="BQ33" s="11" t="str">
        <f>IF(BN33="","",IF(OR(BN33&gt;BN32,BN33=BN32),BN33,BN32))</f>
        <v/>
      </c>
      <c r="BR33" s="11" t="str">
        <f>IF(BN33="","",IF(OR(BN33&gt;BN32,BN33=BN32),BO33,BO32))</f>
        <v/>
      </c>
      <c r="BS33" s="4" t="str">
        <f>IF(BQ34="",BP33,IF(OR(BQ34&gt;BQ33,BQ34=BQ33),BP33,BP34))</f>
        <v/>
      </c>
      <c r="BT33" s="4" t="str">
        <f>IF(BQ34="",BQ33,IF(OR(BQ34&gt;BQ33,BQ34=BQ33),BQ33,BQ34))</f>
        <v/>
      </c>
      <c r="BU33" s="4" t="str">
        <f>IF(BQ34="",BR33,IF(OR(BQ34&gt;BQ33,BQ34=BQ33),BR33,BR34))</f>
        <v/>
      </c>
      <c r="BV33" s="11" t="str">
        <f>IF(BT33="","",IF(OR(BT33&gt;BT32,BT33=BT32),BS33,BS32))</f>
        <v/>
      </c>
      <c r="BW33" s="11" t="str">
        <f>IF(BT33="","",IF(OR(BT33&gt;BT32,BT33=BT32),BT33,BT32))</f>
        <v/>
      </c>
      <c r="BX33" s="11" t="str">
        <f>IF(BT33="","",IF(OR(BT33&gt;BT32,BT33=BT32),BU33,BU32))</f>
        <v/>
      </c>
      <c r="BY33" s="4" t="str">
        <f>IF(BW34="",BV33,IF(OR(BW34&gt;BW33,BW34=BW33),BV33,BV34))</f>
        <v/>
      </c>
      <c r="BZ33" s="4" t="str">
        <f>IF(BW34="",BW33,IF(OR(BW34&gt;BW33,BW34=BW33),BW33,BW34))</f>
        <v/>
      </c>
      <c r="CA33" s="4" t="str">
        <f>IF(BW34="",BX33,IF(OR(BW34&gt;BW33,BW34=BW33),BX33,BX34))</f>
        <v/>
      </c>
      <c r="CB33" s="11" t="str">
        <f>IF(BZ33="","",IF(OR(BZ33&gt;BZ32,BZ33=BZ32),BY33,BY32))</f>
        <v/>
      </c>
      <c r="CC33" s="11" t="str">
        <f>IF(BZ33="","",IF(OR(BZ33&gt;BZ32,BZ33=BZ32),BZ33,BZ32))</f>
        <v/>
      </c>
      <c r="CD33" s="11" t="str">
        <f>IF(BZ33="","",IF(OR(BZ33&gt;BZ32,BZ33=BZ32),CA33,CA32))</f>
        <v/>
      </c>
      <c r="CE33" s="4" t="str">
        <f>IF(CC34="",CB33,IF(OR(CC34&gt;CC33,CC34=CC33),CB33,CB34))</f>
        <v/>
      </c>
      <c r="CF33" s="4" t="str">
        <f>IF(CC34="",CC33,IF(OR(CC34&gt;CC33,CC34=CC33),CC33,CC34))</f>
        <v/>
      </c>
      <c r="CG33" s="4" t="str">
        <f>IF(CC34="",CD33,IF(OR(CC34&gt;CC33,CC34=CC33),CD33,CD34))</f>
        <v/>
      </c>
      <c r="CH33" s="11" t="str">
        <f>IF(CF33="","",IF(OR(CF33&gt;CF32,CF33=CF32),CE33,CE32))</f>
        <v/>
      </c>
      <c r="CI33" s="11" t="str">
        <f>IF(CF33="","",IF(OR(CF33&gt;CF32,CF33=CF32),CF33,CF32))</f>
        <v/>
      </c>
      <c r="CJ33" s="11" t="str">
        <f>IF(CF33="","",IF(OR(CF33&gt;CF32,CF33=CF32),CG33,CG32))</f>
        <v/>
      </c>
      <c r="CK33" s="4" t="str">
        <f>IF(CI34="",CH33,IF(OR(CI34&gt;CI33,CI34=CI33),CH33,CH34))</f>
        <v/>
      </c>
      <c r="CL33" s="4" t="str">
        <f>IF(CI34="",CI33,IF(OR(CI34&gt;CI33,CI34=CI33),CI33,CI34))</f>
        <v/>
      </c>
      <c r="CM33" s="4" t="str">
        <f>IF(CI34="",CJ33,IF(OR(CI34&gt;CI33,CI34=CI33),CJ33,CJ34))</f>
        <v/>
      </c>
      <c r="CN33" s="11" t="str">
        <f>IF(CL33="","",IF(OR(CL33&gt;CL32,CL33=CL32),CK33,CK32))</f>
        <v/>
      </c>
      <c r="CO33" s="11" t="str">
        <f>IF(CL33="","",IF(OR(CL33&gt;CL32,CL33=CL32),CL33,CL32))</f>
        <v/>
      </c>
      <c r="CP33" s="11" t="str">
        <f>IF(CL33="","",IF(OR(CL33&gt;CL32,CL33=CL32),CM33,CM32))</f>
        <v/>
      </c>
      <c r="CQ33" s="4" t="str">
        <f>IF(CO34="",CN33,IF(OR(CO34&gt;CO33,CO34=CO33),CN33,CN34))</f>
        <v/>
      </c>
      <c r="CR33" s="4" t="str">
        <f>IF(CO34="",CO33,IF(OR(CO34&gt;CO33,CO34=CO33),CO33,CO34))</f>
        <v/>
      </c>
      <c r="CS33" s="4" t="str">
        <f>IF(CO34="",CP33,IF(OR(CO34&gt;CO33,CO34=CO33),CP33,CP34))</f>
        <v/>
      </c>
      <c r="CT33" s="11" t="str">
        <f>IF(CR33="","",IF(OR(CR33&gt;CR32,CR33=CR32),CQ33,CQ32))</f>
        <v/>
      </c>
      <c r="CU33" s="11" t="str">
        <f>IF(CR33="","",IF(OR(CR33&gt;CR32,CR33=CR32),CR33,CR32))</f>
        <v/>
      </c>
      <c r="CV33" s="11" t="str">
        <f>IF(CR33="","",IF(OR(CR33&gt;CR32,CR33=CR32),CS33,CS32))</f>
        <v/>
      </c>
      <c r="CW33" s="4" t="str">
        <f>IF(CU34="",CT33,IF(OR(CU34&gt;CU33,CU34=CU33),CT33,CT34))</f>
        <v/>
      </c>
      <c r="CX33" s="4" t="str">
        <f>IF(CU34="",CU33,IF(OR(CU34&gt;CU33,CU34=CU33),CU33,CU34))</f>
        <v/>
      </c>
      <c r="CY33" s="4" t="str">
        <f>IF(CU34="",CV33,IF(OR(CU34&gt;CU33,CU34=CU33),CV33,CV34))</f>
        <v/>
      </c>
      <c r="CZ33" s="11" t="str">
        <f>IF(CX33="","",IF(OR(CX33&gt;CX32,CX33=CX32),CW33,CW32))</f>
        <v/>
      </c>
      <c r="DA33" s="11" t="str">
        <f>IF(CX33="","",IF(OR(CX33&gt;CX32,CX33=CX32),CX33,CX32))</f>
        <v/>
      </c>
      <c r="DB33" s="11" t="str">
        <f>IF(CX33="","",IF(OR(CX33&gt;CX32,CX33=CX32),CY33,CY32))</f>
        <v/>
      </c>
      <c r="DC33" s="4" t="str">
        <f>IF(DA34="",CZ33,IF(OR(DA34&gt;DA33,DA34=DA33),CZ33,CZ34))</f>
        <v/>
      </c>
      <c r="DD33" s="4" t="str">
        <f>IF(DA34="",DA33,IF(OR(DA34&gt;DA33,DA34=DA33),DA33,DA34))</f>
        <v/>
      </c>
      <c r="DE33" s="4" t="str">
        <f>IF(DA34="",DB33,IF(OR(DA34&gt;DA33,DA34=DA33),DB33,DB34))</f>
        <v/>
      </c>
      <c r="DF33" s="11" t="str">
        <f>IF(DD33="","",IF(OR(DD33&gt;DD32,DD33=DD32),DC33,DC32))</f>
        <v/>
      </c>
      <c r="DG33" s="11" t="str">
        <f>IF(DD33="","",IF(OR(DD33&gt;DD32,DD33=DD32),DD33,DD32))</f>
        <v/>
      </c>
      <c r="DH33" s="11" t="str">
        <f>IF(DD33="","",IF(OR(DD33&gt;DD32,DD33=DD32),DE33,DE32))</f>
        <v/>
      </c>
      <c r="DI33" s="4" t="str">
        <f>IF(DG34="",DF33,IF(OR(DG34&gt;DG33,DG34=DG33),DF33,DF34))</f>
        <v/>
      </c>
      <c r="DJ33" s="4" t="str">
        <f>IF(DG34="",DG33,IF(OR(DG34&gt;DG33,DG34=DG33),DG33,DG34))</f>
        <v/>
      </c>
      <c r="DK33" s="4" t="str">
        <f>IF(DG34="",DH33,IF(OR(DG34&gt;DG33,DG34=DG33),DH33,DH34))</f>
        <v/>
      </c>
      <c r="DL33" s="11" t="str">
        <f>IF(DJ33="","",IF(OR(DJ33&gt;DJ32,DJ33=DJ32),DI33,DI32))</f>
        <v/>
      </c>
      <c r="DM33" s="11" t="str">
        <f>IF(DJ33="","",IF(OR(DJ33&gt;DJ32,DJ33=DJ32),DJ33,DJ32))</f>
        <v/>
      </c>
      <c r="DN33" s="11" t="str">
        <f>IF(DJ33="","",IF(OR(DJ33&gt;DJ32,DJ33=DJ32),DK33,DK32))</f>
        <v/>
      </c>
      <c r="DO33" s="4" t="str">
        <f>IF(DM34="",DL33,IF(OR(DM34&gt;DM33,DM34=DM33),DL33,DL34))</f>
        <v/>
      </c>
      <c r="DP33" s="4" t="str">
        <f>IF(DM34="",DM33,IF(OR(DM34&gt;DM33,DM34=DM33),DM33,DM34))</f>
        <v/>
      </c>
      <c r="DQ33" s="4" t="str">
        <f>IF(DM34="",DN33,IF(OR(DM34&gt;DM33,DM34=DM33),DN33,DN34))</f>
        <v/>
      </c>
      <c r="DR33" s="11" t="str">
        <f>IF(DP33="","",IF(OR(DP33&gt;DP32,DP33=DP32),DO33,DO32))</f>
        <v/>
      </c>
      <c r="DS33" s="11" t="str">
        <f>IF(DP33="","",IF(OR(DP33&gt;DP32,DP33=DP32),DP33,DP32))</f>
        <v/>
      </c>
      <c r="DT33" s="11" t="str">
        <f>IF(DP33="","",IF(OR(DP33&gt;DP32,DP33=DP32),DQ33,DQ32))</f>
        <v/>
      </c>
      <c r="DU33" s="4" t="str">
        <f>IF(DS34="",DR33,IF(OR(DS34&gt;DS33,DS34=DS33),DR33,DR34))</f>
        <v/>
      </c>
      <c r="DV33" s="4" t="str">
        <f>IF(DS34="",DS33,IF(OR(DS34&gt;DS33,DS34=DS33),DS33,DS34))</f>
        <v/>
      </c>
      <c r="DW33" s="4" t="str">
        <f>IF(DS34="",DT33,IF(OR(DS34&gt;DS33,DS34=DS33),DT33,DT34))</f>
        <v/>
      </c>
      <c r="DX33" s="11" t="str">
        <f>IF(DV33="","",IF(OR(DV33&gt;DV32,DV33=DV32),DU33,DU32))</f>
        <v/>
      </c>
      <c r="DY33" s="11" t="str">
        <f>IF(DV33="","",IF(OR(DV33&gt;DV32,DV33=DV32),DV33,DV32))</f>
        <v/>
      </c>
      <c r="DZ33" s="11" t="str">
        <f>IF(DV33="","",IF(OR(DV33&gt;DV32,DV33=DV32),DW33,DW32))</f>
        <v/>
      </c>
      <c r="EA33" s="4" t="str">
        <f>IF(DY34="",DX33,IF(OR(DY34&gt;DY33,DY34=DY33),DX33,DX34))</f>
        <v/>
      </c>
      <c r="EB33" s="4" t="str">
        <f>IF(DY34="",DY33,IF(OR(DY34&gt;DY33,DY34=DY33),DY33,DY34))</f>
        <v/>
      </c>
      <c r="EC33" s="4" t="str">
        <f>IF(DY34="",DZ33,IF(OR(DY34&gt;DY33,DY34=DY33),DZ33,DZ34))</f>
        <v/>
      </c>
      <c r="ED33" s="11" t="str">
        <f>IF(EB33="","",IF(OR(EB33&gt;EB32,EB33=EB32),EA33,EA32))</f>
        <v/>
      </c>
      <c r="EE33" s="11" t="str">
        <f>IF(EB33="","",IF(OR(EB33&gt;EB32,EB33=EB32),EB33,EB32))</f>
        <v/>
      </c>
      <c r="EF33" s="11" t="str">
        <f>IF(EB33="","",IF(OR(EB33&gt;EB32,EB33=EB32),EC33,EC32))</f>
        <v/>
      </c>
      <c r="EG33" s="4" t="str">
        <f>IF(EE34="",ED33,IF(OR(EE34&gt;EE33,EE34=EE33),ED33,ED34))</f>
        <v/>
      </c>
      <c r="EH33" s="4" t="str">
        <f>IF(EE34="",EE33,IF(OR(EE34&gt;EE33,EE34=EE33),EE33,EE34))</f>
        <v/>
      </c>
      <c r="EI33" s="4" t="str">
        <f>IF(EE34="",EF33,IF(OR(EE34&gt;EE33,EE34=EE33),EF33,EF34))</f>
        <v/>
      </c>
      <c r="EJ33" s="11" t="str">
        <f>IF(EH33="","",IF(OR(EH33&gt;EH32,EH33=EH32),EG33,EG32))</f>
        <v/>
      </c>
      <c r="EK33" s="11" t="str">
        <f>IF(EH33="","",IF(OR(EH33&gt;EH32,EH33=EH32),EH33,EH32))</f>
        <v/>
      </c>
      <c r="EL33" s="11" t="str">
        <f>IF(EH33="","",IF(OR(EH33&gt;EH32,EH33=EH32),EI33,EI32))</f>
        <v/>
      </c>
      <c r="EM33" s="4" t="str">
        <f>IF(EK34="",EJ33,IF(OR(EK34&gt;EK33,EK34=EK33),EJ33,EJ34))</f>
        <v/>
      </c>
      <c r="EN33" s="4" t="str">
        <f>IF(EK34="",EK33,IF(OR(EK34&gt;EK33,EK34=EK33),EK33,EK34))</f>
        <v/>
      </c>
      <c r="EO33" s="4" t="str">
        <f>IF(EK34="",EL33,IF(OR(EK34&gt;EK33,EK34=EK33),EL33,EL34))</f>
        <v/>
      </c>
      <c r="EP33" s="11" t="str">
        <f>IF(EN33="","",IF(OR(EN33&gt;EN32,EN33=EN32),EM33,EM32))</f>
        <v/>
      </c>
      <c r="EQ33" s="11" t="str">
        <f>IF(EN33="","",IF(OR(EN33&gt;EN32,EN33=EN32),EN33,EN32))</f>
        <v/>
      </c>
      <c r="ER33" s="11" t="str">
        <f>IF(EN33="","",IF(OR(EN33&gt;EN32,EN33=EN32),EO33,EO32))</f>
        <v/>
      </c>
      <c r="ES33" s="4" t="str">
        <f>IF(EQ34="",EP33,IF(OR(EQ34&gt;EQ33,EQ34=EQ33),EP33,EP34))</f>
        <v/>
      </c>
      <c r="ET33" s="4" t="str">
        <f>IF(EQ34="",EQ33,IF(OR(EQ34&gt;EQ33,EQ34=EQ33),EQ33,EQ34))</f>
        <v/>
      </c>
      <c r="EU33" s="4" t="str">
        <f>IF(EQ34="",ER33,IF(OR(EQ34&gt;EQ33,EQ34=EQ33),ER33,ER34))</f>
        <v/>
      </c>
      <c r="EV33" s="11" t="str">
        <f>IF(ET33="","",IF(OR(ET33&gt;ET32,ET33=ET32),ES33,ES32))</f>
        <v/>
      </c>
      <c r="EW33" s="11" t="str">
        <f>IF(ET33="","",IF(OR(ET33&gt;ET32,ET33=ET32),ET33,ET32))</f>
        <v/>
      </c>
      <c r="EX33" s="11" t="str">
        <f>IF(ET33="","",IF(OR(ET33&gt;ET32,ET33=ET32),EU33,EU32))</f>
        <v/>
      </c>
    </row>
    <row r="34" spans="1:154" x14ac:dyDescent="0.2">
      <c r="A34" s="3"/>
      <c r="B34" s="7" t="str">
        <f>IF(OR(Eingabe!C34=0,Eingabe!C34=""),"",Eingabe!C34)</f>
        <v/>
      </c>
      <c r="C34" s="8" t="str">
        <f>IF(OR(Eingabe!B34=0,Eingabe!B34=""),"",Eingabe!B34)</f>
        <v/>
      </c>
      <c r="D34" s="8" t="str">
        <f>IF(OR(Eingabe!D34=0,Eingabe!D34=""),"",Eingabe!D34)</f>
        <v/>
      </c>
      <c r="E34" s="4" t="str">
        <f>IF(C34="","",IF(OR(C34&gt;C33,C34=C33),B34,B33))</f>
        <v/>
      </c>
      <c r="F34" s="4" t="str">
        <f>IF(C34="","",IF(OR(C34&gt;C33,C34=C33),C34,C33))</f>
        <v/>
      </c>
      <c r="G34" s="4" t="str">
        <f>IF(C34="","",IF(OR(C34&gt;C33,C34=C33),D34,D33))</f>
        <v/>
      </c>
      <c r="H34" s="4" t="str">
        <f>IF(F35="",E34,IF(OR(F35&gt;F34,F35=F34),E34,E35))</f>
        <v/>
      </c>
      <c r="I34" s="4" t="str">
        <f>IF(F35="",F34,IF(OR(F35&gt;F34,F35=F34),F34,F35))</f>
        <v/>
      </c>
      <c r="J34" s="4" t="str">
        <f>IF(F35="",G34,IF(OR(F35&gt;F34,F35=F34),G34,G35))</f>
        <v/>
      </c>
      <c r="K34" s="4" t="str">
        <f>IF(I34="","",IF(OR(I34&gt;I33,I34=I33),H34,H33))</f>
        <v/>
      </c>
      <c r="L34" s="4" t="str">
        <f>IF(I34="","",IF(OR(I34&gt;I33,I34=I33),I34,I33))</f>
        <v/>
      </c>
      <c r="M34" s="4" t="str">
        <f>IF(I34="","",IF(OR(I34&gt;I33,I34=I33),J34,J33))</f>
        <v/>
      </c>
      <c r="N34" s="4" t="str">
        <f>IF(L35="",K34,IF(OR(L35&gt;L34,L35=L34),K34,K35))</f>
        <v/>
      </c>
      <c r="O34" s="4" t="str">
        <f>IF(L35="",L34,IF(OR(L35&gt;L34,L35=L34),L34,L35))</f>
        <v/>
      </c>
      <c r="P34" s="4" t="str">
        <f>IF(L35="",M34,IF(OR(L35&gt;L34,L35=L34),M34,M35))</f>
        <v/>
      </c>
      <c r="Q34" s="4" t="str">
        <f>IF(O34="","",IF(OR(O34&gt;O33,O34=O33),N34,N33))</f>
        <v/>
      </c>
      <c r="R34" s="4" t="str">
        <f>IF(O34="","",IF(OR(O34&gt;O33,O34=O33),O34,O33))</f>
        <v/>
      </c>
      <c r="S34" s="4" t="str">
        <f>IF(O34="","",IF(OR(O34&gt;O33,O34=O33),P34,P33))</f>
        <v/>
      </c>
      <c r="T34" s="4" t="str">
        <f>IF(R35="",Q34,IF(OR(R35&gt;R34,R35=R34),Q34,Q35))</f>
        <v/>
      </c>
      <c r="U34" s="4" t="str">
        <f>IF(R35="",R34,IF(OR(R35&gt;R34,R35=R34),R34,R35))</f>
        <v/>
      </c>
      <c r="V34" s="4" t="str">
        <f>IF(R35="",S34,IF(OR(R35&gt;R34,R35=R34),S34,S35))</f>
        <v/>
      </c>
      <c r="W34" s="4" t="str">
        <f>IF(U34="","",IF(OR(U34&gt;U33,U34=U33),T34,T33))</f>
        <v/>
      </c>
      <c r="X34" s="4" t="str">
        <f>IF(U34="","",IF(OR(U34&gt;U33,U34=U33),U34,U33))</f>
        <v/>
      </c>
      <c r="Y34" s="4" t="str">
        <f>IF(U34="","",IF(OR(U34&gt;U33,U34=U33),V34,V33))</f>
        <v/>
      </c>
      <c r="Z34" s="4" t="str">
        <f>IF(X35="",W34,IF(OR(X35&gt;X34,X35=X34),W34,W35))</f>
        <v/>
      </c>
      <c r="AA34" s="4" t="str">
        <f>IF(X35="",X34,IF(OR(X35&gt;X34,X35=X34),X34,X35))</f>
        <v/>
      </c>
      <c r="AB34" s="4" t="str">
        <f>IF(X35="",Y34,IF(OR(X35&gt;X34,X35=X34),Y34,Y35))</f>
        <v/>
      </c>
      <c r="AC34" s="4" t="str">
        <f>IF(AA34="","",IF(OR(AA34&gt;AA33,AA34=AA33),Z34,Z33))</f>
        <v/>
      </c>
      <c r="AD34" s="4" t="str">
        <f>IF(AA34="","",IF(OR(AA34&gt;AA33,AA34=AA33),AA34,AA33))</f>
        <v/>
      </c>
      <c r="AE34" s="4" t="str">
        <f>IF(AA34="","",IF(OR(AA34&gt;AA33,AA34=AA33),AB34,AB33))</f>
        <v/>
      </c>
      <c r="AF34" s="4" t="str">
        <f>IF(AD35="",AC34,IF(OR(AD35&gt;AD34,AD35=AD34),AC34,AC35))</f>
        <v/>
      </c>
      <c r="AG34" s="4" t="str">
        <f>IF(AD35="",AD34,IF(OR(AD35&gt;AD34,AD35=AD34),AD34,AD35))</f>
        <v/>
      </c>
      <c r="AH34" s="4" t="str">
        <f>IF(AD35="",AE34,IF(OR(AD35&gt;AD34,AD35=AD34),AE34,AE35))</f>
        <v/>
      </c>
      <c r="AI34" s="4" t="str">
        <f>IF(AG34="","",IF(OR(AG34&gt;AG33,AG34=AG33),AF34,AF33))</f>
        <v/>
      </c>
      <c r="AJ34" s="4" t="str">
        <f>IF(AG34="","",IF(OR(AG34&gt;AG33,AG34=AG33),AG34,AG33))</f>
        <v/>
      </c>
      <c r="AK34" s="4" t="str">
        <f>IF(AG34="","",IF(OR(AG34&gt;AG33,AG34=AG33),AH34,AH33))</f>
        <v/>
      </c>
      <c r="AL34" s="4" t="str">
        <f>IF(AJ35="",AI34,IF(OR(AJ35&gt;AJ34,AJ35=AJ34),AI34,AI35))</f>
        <v/>
      </c>
      <c r="AM34" s="4" t="str">
        <f>IF(AJ35="",AJ34,IF(OR(AJ35&gt;AJ34,AJ35=AJ34),AJ34,AJ35))</f>
        <v/>
      </c>
      <c r="AN34" s="4" t="str">
        <f>IF(AJ35="",AK34,IF(OR(AJ35&gt;AJ34,AJ35=AJ34),AK34,AK35))</f>
        <v/>
      </c>
      <c r="AO34" s="4" t="str">
        <f>IF(AM34="","",IF(OR(AM34&gt;AM33,AM34=AM33),AL34,AL33))</f>
        <v/>
      </c>
      <c r="AP34" s="4" t="str">
        <f>IF(AM34="","",IF(OR(AM34&gt;AM33,AM34=AM33),AM34,AM33))</f>
        <v/>
      </c>
      <c r="AQ34" s="4" t="str">
        <f>IF(AM34="","",IF(OR(AM34&gt;AM33,AM34=AM33),AN34,AN33))</f>
        <v/>
      </c>
      <c r="AR34" s="4" t="str">
        <f>IF(AP35="",AO34,IF(OR(AP35&gt;AP34,AP35=AP34),AO34,AO35))</f>
        <v/>
      </c>
      <c r="AS34" s="4" t="str">
        <f>IF(AP35="",AP34,IF(OR(AP35&gt;AP34,AP35=AP34),AP34,AP35))</f>
        <v/>
      </c>
      <c r="AT34" s="4" t="str">
        <f>IF(AP35="",AQ34,IF(OR(AP35&gt;AP34,AP35=AP34),AQ34,AQ35))</f>
        <v/>
      </c>
      <c r="AU34" s="4" t="str">
        <f>IF(AS34="","",IF(OR(AS34&gt;AS33,AS34=AS33),AR34,AR33))</f>
        <v/>
      </c>
      <c r="AV34" s="4" t="str">
        <f>IF(AS34="","",IF(OR(AS34&gt;AS33,AS34=AS33),AS34,AS33))</f>
        <v/>
      </c>
      <c r="AW34" s="4" t="str">
        <f>IF(AS34="","",IF(OR(AS34&gt;AS33,AS34=AS33),AT34,AT33))</f>
        <v/>
      </c>
      <c r="AX34" s="4" t="str">
        <f>IF(AV35="",AU34,IF(OR(AV35&gt;AV34,AV35=AV34),AU34,AU35))</f>
        <v/>
      </c>
      <c r="AY34" s="4" t="str">
        <f>IF(AV35="",AV34,IF(OR(AV35&gt;AV34,AV35=AV34),AV34,AV35))</f>
        <v/>
      </c>
      <c r="AZ34" s="4" t="str">
        <f>IF(AV35="",AW34,IF(OR(AV35&gt;AV34,AV35=AV34),AW34,AW35))</f>
        <v/>
      </c>
      <c r="BA34" s="4" t="str">
        <f>IF(AY34="","",IF(OR(AY34&gt;AY33,AY34=AY33),AX34,AX33))</f>
        <v/>
      </c>
      <c r="BB34" s="4" t="str">
        <f>IF(AY34="","",IF(OR(AY34&gt;AY33,AY34=AY33),AY34,AY33))</f>
        <v/>
      </c>
      <c r="BC34" s="4" t="str">
        <f>IF(AY34="","",IF(OR(AY34&gt;AY33,AY34=AY33),AZ34,AZ33))</f>
        <v/>
      </c>
      <c r="BD34" s="4" t="str">
        <f>IF(BB35="",BA34,IF(OR(BB35&gt;BB34,BB35=BB34),BA34,BA35))</f>
        <v/>
      </c>
      <c r="BE34" s="4" t="str">
        <f>IF(BB35="",BB34,IF(OR(BB35&gt;BB34,BB35=BB34),BB34,BB35))</f>
        <v/>
      </c>
      <c r="BF34" s="4" t="str">
        <f>IF(BB35="",BC34,IF(OR(BB35&gt;BB34,BB35=BB34),BC34,BC35))</f>
        <v/>
      </c>
      <c r="BG34" s="4" t="str">
        <f>IF(BE34="","",IF(OR(BE34&gt;BE33,BE34=BE33),BD34,BD33))</f>
        <v/>
      </c>
      <c r="BH34" s="4" t="str">
        <f>IF(BE34="","",IF(OR(BE34&gt;BE33,BE34=BE33),BE34,BE33))</f>
        <v/>
      </c>
      <c r="BI34" s="4" t="str">
        <f>IF(BE34="","",IF(OR(BE34&gt;BE33,BE34=BE33),BF34,BF33))</f>
        <v/>
      </c>
      <c r="BJ34" s="4" t="str">
        <f>IF(BH35="",BG34,IF(OR(BH35&gt;BH34,BH35=BH34),BG34,BG35))</f>
        <v/>
      </c>
      <c r="BK34" s="4" t="str">
        <f>IF(BH35="",BH34,IF(OR(BH35&gt;BH34,BH35=BH34),BH34,BH35))</f>
        <v/>
      </c>
      <c r="BL34" s="4" t="str">
        <f>IF(BH35="",BI34,IF(OR(BH35&gt;BH34,BH35=BH34),BI34,BI35))</f>
        <v/>
      </c>
      <c r="BM34" s="4" t="str">
        <f>IF(BK34="","",IF(OR(BK34&gt;BK33,BK34=BK33),BJ34,BJ33))</f>
        <v/>
      </c>
      <c r="BN34" s="4" t="str">
        <f>IF(BK34="","",IF(OR(BK34&gt;BK33,BK34=BK33),BK34,BK33))</f>
        <v/>
      </c>
      <c r="BO34" s="4" t="str">
        <f>IF(BK34="","",IF(OR(BK34&gt;BK33,BK34=BK33),BL34,BL33))</f>
        <v/>
      </c>
      <c r="BP34" s="4" t="str">
        <f>IF(BN35="",BM34,IF(OR(BN35&gt;BN34,BN35=BN34),BM34,BM35))</f>
        <v/>
      </c>
      <c r="BQ34" s="4" t="str">
        <f>IF(BN35="",BN34,IF(OR(BN35&gt;BN34,BN35=BN34),BN34,BN35))</f>
        <v/>
      </c>
      <c r="BR34" s="4" t="str">
        <f>IF(BN35="",BO34,IF(OR(BN35&gt;BN34,BN35=BN34),BO34,BO35))</f>
        <v/>
      </c>
      <c r="BS34" s="4" t="str">
        <f>IF(BQ34="","",IF(OR(BQ34&gt;BQ33,BQ34=BQ33),BP34,BP33))</f>
        <v/>
      </c>
      <c r="BT34" s="4" t="str">
        <f>IF(BQ34="","",IF(OR(BQ34&gt;BQ33,BQ34=BQ33),BQ34,BQ33))</f>
        <v/>
      </c>
      <c r="BU34" s="4" t="str">
        <f>IF(BQ34="","",IF(OR(BQ34&gt;BQ33,BQ34=BQ33),BR34,BR33))</f>
        <v/>
      </c>
      <c r="BV34" s="4" t="str">
        <f>IF(BT35="",BS34,IF(OR(BT35&gt;BT34,BT35=BT34),BS34,BS35))</f>
        <v/>
      </c>
      <c r="BW34" s="4" t="str">
        <f>IF(BT35="",BT34,IF(OR(BT35&gt;BT34,BT35=BT34),BT34,BT35))</f>
        <v/>
      </c>
      <c r="BX34" s="4" t="str">
        <f>IF(BT35="",BU34,IF(OR(BT35&gt;BT34,BT35=BT34),BU34,BU35))</f>
        <v/>
      </c>
      <c r="BY34" s="4" t="str">
        <f>IF(BW34="","",IF(OR(BW34&gt;BW33,BW34=BW33),BV34,BV33))</f>
        <v/>
      </c>
      <c r="BZ34" s="4" t="str">
        <f>IF(BW34="","",IF(OR(BW34&gt;BW33,BW34=BW33),BW34,BW33))</f>
        <v/>
      </c>
      <c r="CA34" s="4" t="str">
        <f>IF(BW34="","",IF(OR(BW34&gt;BW33,BW34=BW33),BX34,BX33))</f>
        <v/>
      </c>
      <c r="CB34" s="4" t="str">
        <f>IF(BZ35="",BY34,IF(OR(BZ35&gt;BZ34,BZ35=BZ34),BY34,BY35))</f>
        <v/>
      </c>
      <c r="CC34" s="4" t="str">
        <f>IF(BZ35="",BZ34,IF(OR(BZ35&gt;BZ34,BZ35=BZ34),BZ34,BZ35))</f>
        <v/>
      </c>
      <c r="CD34" s="4" t="str">
        <f>IF(BZ35="",CA34,IF(OR(BZ35&gt;BZ34,BZ35=BZ34),CA34,CA35))</f>
        <v/>
      </c>
      <c r="CE34" s="4" t="str">
        <f>IF(CC34="","",IF(OR(CC34&gt;CC33,CC34=CC33),CB34,CB33))</f>
        <v/>
      </c>
      <c r="CF34" s="4" t="str">
        <f>IF(CC34="","",IF(OR(CC34&gt;CC33,CC34=CC33),CC34,CC33))</f>
        <v/>
      </c>
      <c r="CG34" s="4" t="str">
        <f>IF(CC34="","",IF(OR(CC34&gt;CC33,CC34=CC33),CD34,CD33))</f>
        <v/>
      </c>
      <c r="CH34" s="4" t="str">
        <f>IF(CF35="",CE34,IF(OR(CF35&gt;CF34,CF35=CF34),CE34,CE35))</f>
        <v/>
      </c>
      <c r="CI34" s="4" t="str">
        <f>IF(CF35="",CF34,IF(OR(CF35&gt;CF34,CF35=CF34),CF34,CF35))</f>
        <v/>
      </c>
      <c r="CJ34" s="4" t="str">
        <f>IF(CF35="",CG34,IF(OR(CF35&gt;CF34,CF35=CF34),CG34,CG35))</f>
        <v/>
      </c>
      <c r="CK34" s="4" t="str">
        <f>IF(CI34="","",IF(OR(CI34&gt;CI33,CI34=CI33),CH34,CH33))</f>
        <v/>
      </c>
      <c r="CL34" s="4" t="str">
        <f>IF(CI34="","",IF(OR(CI34&gt;CI33,CI34=CI33),CI34,CI33))</f>
        <v/>
      </c>
      <c r="CM34" s="4" t="str">
        <f>IF(CI34="","",IF(OR(CI34&gt;CI33,CI34=CI33),CJ34,CJ33))</f>
        <v/>
      </c>
      <c r="CN34" s="4" t="str">
        <f>IF(CL35="",CK34,IF(OR(CL35&gt;CL34,CL35=CL34),CK34,CK35))</f>
        <v/>
      </c>
      <c r="CO34" s="4" t="str">
        <f>IF(CL35="",CL34,IF(OR(CL35&gt;CL34,CL35=CL34),CL34,CL35))</f>
        <v/>
      </c>
      <c r="CP34" s="4" t="str">
        <f>IF(CL35="",CM34,IF(OR(CL35&gt;CL34,CL35=CL34),CM34,CM35))</f>
        <v/>
      </c>
      <c r="CQ34" s="4" t="str">
        <f>IF(CO34="","",IF(OR(CO34&gt;CO33,CO34=CO33),CN34,CN33))</f>
        <v/>
      </c>
      <c r="CR34" s="4" t="str">
        <f>IF(CO34="","",IF(OR(CO34&gt;CO33,CO34=CO33),CO34,CO33))</f>
        <v/>
      </c>
      <c r="CS34" s="4" t="str">
        <f>IF(CO34="","",IF(OR(CO34&gt;CO33,CO34=CO33),CP34,CP33))</f>
        <v/>
      </c>
      <c r="CT34" s="4" t="str">
        <f>IF(CR35="",CQ34,IF(OR(CR35&gt;CR34,CR35=CR34),CQ34,CQ35))</f>
        <v/>
      </c>
      <c r="CU34" s="4" t="str">
        <f>IF(CR35="",CR34,IF(OR(CR35&gt;CR34,CR35=CR34),CR34,CR35))</f>
        <v/>
      </c>
      <c r="CV34" s="4" t="str">
        <f>IF(CR35="",CS34,IF(OR(CR35&gt;CR34,CR35=CR34),CS34,CS35))</f>
        <v/>
      </c>
      <c r="CW34" s="4" t="str">
        <f>IF(CU34="","",IF(OR(CU34&gt;CU33,CU34=CU33),CT34,CT33))</f>
        <v/>
      </c>
      <c r="CX34" s="4" t="str">
        <f>IF(CU34="","",IF(OR(CU34&gt;CU33,CU34=CU33),CU34,CU33))</f>
        <v/>
      </c>
      <c r="CY34" s="4" t="str">
        <f>IF(CU34="","",IF(OR(CU34&gt;CU33,CU34=CU33),CV34,CV33))</f>
        <v/>
      </c>
      <c r="CZ34" s="4" t="str">
        <f>IF(CX35="",CW34,IF(OR(CX35&gt;CX34,CX35=CX34),CW34,CW35))</f>
        <v/>
      </c>
      <c r="DA34" s="4" t="str">
        <f>IF(CX35="",CX34,IF(OR(CX35&gt;CX34,CX35=CX34),CX34,CX35))</f>
        <v/>
      </c>
      <c r="DB34" s="4" t="str">
        <f>IF(CX35="",CY34,IF(OR(CX35&gt;CX34,CX35=CX34),CY34,CY35))</f>
        <v/>
      </c>
      <c r="DC34" s="4" t="str">
        <f>IF(DA34="","",IF(OR(DA34&gt;DA33,DA34=DA33),CZ34,CZ33))</f>
        <v/>
      </c>
      <c r="DD34" s="4" t="str">
        <f>IF(DA34="","",IF(OR(DA34&gt;DA33,DA34=DA33),DA34,DA33))</f>
        <v/>
      </c>
      <c r="DE34" s="4" t="str">
        <f>IF(DA34="","",IF(OR(DA34&gt;DA33,DA34=DA33),DB34,DB33))</f>
        <v/>
      </c>
      <c r="DF34" s="4" t="str">
        <f>IF(DD35="",DC34,IF(OR(DD35&gt;DD34,DD35=DD34),DC34,DC35))</f>
        <v/>
      </c>
      <c r="DG34" s="4" t="str">
        <f>IF(DD35="",DD34,IF(OR(DD35&gt;DD34,DD35=DD34),DD34,DD35))</f>
        <v/>
      </c>
      <c r="DH34" s="4" t="str">
        <f>IF(DD35="",DE34,IF(OR(DD35&gt;DD34,DD35=DD34),DE34,DE35))</f>
        <v/>
      </c>
      <c r="DI34" s="4" t="str">
        <f>IF(DG34="","",IF(OR(DG34&gt;DG33,DG34=DG33),DF34,DF33))</f>
        <v/>
      </c>
      <c r="DJ34" s="4" t="str">
        <f>IF(DG34="","",IF(OR(DG34&gt;DG33,DG34=DG33),DG34,DG33))</f>
        <v/>
      </c>
      <c r="DK34" s="4" t="str">
        <f>IF(DG34="","",IF(OR(DG34&gt;DG33,DG34=DG33),DH34,DH33))</f>
        <v/>
      </c>
      <c r="DL34" s="4" t="str">
        <f>IF(DJ35="",DI34,IF(OR(DJ35&gt;DJ34,DJ35=DJ34),DI34,DI35))</f>
        <v/>
      </c>
      <c r="DM34" s="4" t="str">
        <f>IF(DJ35="",DJ34,IF(OR(DJ35&gt;DJ34,DJ35=DJ34),DJ34,DJ35))</f>
        <v/>
      </c>
      <c r="DN34" s="4" t="str">
        <f>IF(DJ35="",DK34,IF(OR(DJ35&gt;DJ34,DJ35=DJ34),DK34,DK35))</f>
        <v/>
      </c>
      <c r="DO34" s="4" t="str">
        <f>IF(DM34="","",IF(OR(DM34&gt;DM33,DM34=DM33),DL34,DL33))</f>
        <v/>
      </c>
      <c r="DP34" s="4" t="str">
        <f>IF(DM34="","",IF(OR(DM34&gt;DM33,DM34=DM33),DM34,DM33))</f>
        <v/>
      </c>
      <c r="DQ34" s="4" t="str">
        <f>IF(DM34="","",IF(OR(DM34&gt;DM33,DM34=DM33),DN34,DN33))</f>
        <v/>
      </c>
      <c r="DR34" s="4" t="str">
        <f>IF(DP35="",DO34,IF(OR(DP35&gt;DP34,DP35=DP34),DO34,DO35))</f>
        <v/>
      </c>
      <c r="DS34" s="4" t="str">
        <f>IF(DP35="",DP34,IF(OR(DP35&gt;DP34,DP35=DP34),DP34,DP35))</f>
        <v/>
      </c>
      <c r="DT34" s="4" t="str">
        <f>IF(DP35="",DQ34,IF(OR(DP35&gt;DP34,DP35=DP34),DQ34,DQ35))</f>
        <v/>
      </c>
      <c r="DU34" s="4" t="str">
        <f>IF(DS34="","",IF(OR(DS34&gt;DS33,DS34=DS33),DR34,DR33))</f>
        <v/>
      </c>
      <c r="DV34" s="4" t="str">
        <f>IF(DS34="","",IF(OR(DS34&gt;DS33,DS34=DS33),DS34,DS33))</f>
        <v/>
      </c>
      <c r="DW34" s="4" t="str">
        <f>IF(DS34="","",IF(OR(DS34&gt;DS33,DS34=DS33),DT34,DT33))</f>
        <v/>
      </c>
      <c r="DX34" s="4" t="str">
        <f>IF(DV35="",DU34,IF(OR(DV35&gt;DV34,DV35=DV34),DU34,DU35))</f>
        <v/>
      </c>
      <c r="DY34" s="4" t="str">
        <f>IF(DV35="",DV34,IF(OR(DV35&gt;DV34,DV35=DV34),DV34,DV35))</f>
        <v/>
      </c>
      <c r="DZ34" s="4" t="str">
        <f>IF(DV35="",DW34,IF(OR(DV35&gt;DV34,DV35=DV34),DW34,DW35))</f>
        <v/>
      </c>
      <c r="EA34" s="4" t="str">
        <f>IF(DY34="","",IF(OR(DY34&gt;DY33,DY34=DY33),DX34,DX33))</f>
        <v/>
      </c>
      <c r="EB34" s="4" t="str">
        <f>IF(DY34="","",IF(OR(DY34&gt;DY33,DY34=DY33),DY34,DY33))</f>
        <v/>
      </c>
      <c r="EC34" s="4" t="str">
        <f>IF(DY34="","",IF(OR(DY34&gt;DY33,DY34=DY33),DZ34,DZ33))</f>
        <v/>
      </c>
      <c r="ED34" s="4" t="str">
        <f>IF(EB35="",EA34,IF(OR(EB35&gt;EB34,EB35=EB34),EA34,EA35))</f>
        <v/>
      </c>
      <c r="EE34" s="4" t="str">
        <f>IF(EB35="",EB34,IF(OR(EB35&gt;EB34,EB35=EB34),EB34,EB35))</f>
        <v/>
      </c>
      <c r="EF34" s="4" t="str">
        <f>IF(EB35="",EC34,IF(OR(EB35&gt;EB34,EB35=EB34),EC34,EC35))</f>
        <v/>
      </c>
      <c r="EG34" s="4" t="str">
        <f>IF(EE34="","",IF(OR(EE34&gt;EE33,EE34=EE33),ED34,ED33))</f>
        <v/>
      </c>
      <c r="EH34" s="4" t="str">
        <f>IF(EE34="","",IF(OR(EE34&gt;EE33,EE34=EE33),EE34,EE33))</f>
        <v/>
      </c>
      <c r="EI34" s="4" t="str">
        <f>IF(EE34="","",IF(OR(EE34&gt;EE33,EE34=EE33),EF34,EF33))</f>
        <v/>
      </c>
      <c r="EJ34" s="4" t="str">
        <f>IF(EH35="",EG34,IF(OR(EH35&gt;EH34,EH35=EH34),EG34,EG35))</f>
        <v/>
      </c>
      <c r="EK34" s="4" t="str">
        <f>IF(EH35="",EH34,IF(OR(EH35&gt;EH34,EH35=EH34),EH34,EH35))</f>
        <v/>
      </c>
      <c r="EL34" s="4" t="str">
        <f>IF(EH35="",EI34,IF(OR(EH35&gt;EH34,EH35=EH34),EI34,EI35))</f>
        <v/>
      </c>
      <c r="EM34" s="4" t="str">
        <f>IF(EK34="","",IF(OR(EK34&gt;EK33,EK34=EK33),EJ34,EJ33))</f>
        <v/>
      </c>
      <c r="EN34" s="4" t="str">
        <f>IF(EK34="","",IF(OR(EK34&gt;EK33,EK34=EK33),EK34,EK33))</f>
        <v/>
      </c>
      <c r="EO34" s="4" t="str">
        <f>IF(EK34="","",IF(OR(EK34&gt;EK33,EK34=EK33),EL34,EL33))</f>
        <v/>
      </c>
      <c r="EP34" s="4" t="str">
        <f>IF(EN35="",EM34,IF(OR(EN35&gt;EN34,EN35=EN34),EM34,EM35))</f>
        <v/>
      </c>
      <c r="EQ34" s="4" t="str">
        <f>IF(EN35="",EN34,IF(OR(EN35&gt;EN34,EN35=EN34),EN34,EN35))</f>
        <v/>
      </c>
      <c r="ER34" s="4" t="str">
        <f>IF(EN35="",EO34,IF(OR(EN35&gt;EN34,EN35=EN34),EO34,EO35))</f>
        <v/>
      </c>
      <c r="ES34" s="4" t="str">
        <f>IF(EQ34="","",IF(OR(EQ34&gt;EQ33,EQ34=EQ33),EP34,EP33))</f>
        <v/>
      </c>
      <c r="ET34" s="4" t="str">
        <f>IF(EQ34="","",IF(OR(EQ34&gt;EQ33,EQ34=EQ33),EQ34,EQ33))</f>
        <v/>
      </c>
      <c r="EU34" s="4" t="str">
        <f>IF(EQ34="","",IF(OR(EQ34&gt;EQ33,EQ34=EQ33),ER34,ER33))</f>
        <v/>
      </c>
      <c r="EV34" s="4" t="str">
        <f>IF(ET35="",ES34,IF(OR(ET35&gt;ET34,ET35=ET34),ES34,ES35))</f>
        <v/>
      </c>
      <c r="EW34" s="4" t="str">
        <f>IF(ET35="",ET34,IF(OR(ET35&gt;ET34,ET35=ET34),ET34,ET35))</f>
        <v/>
      </c>
      <c r="EX34" s="4" t="str">
        <f>IF(ET35="",EU34,IF(OR(ET35&gt;ET34,ET35=ET34),EU34,EU35))</f>
        <v/>
      </c>
    </row>
    <row r="35" spans="1:154" x14ac:dyDescent="0.2">
      <c r="A35" s="3"/>
      <c r="B35" s="7" t="str">
        <f>IF(OR(Eingabe!C35=0,Eingabe!C35=""),"",Eingabe!C35)</f>
        <v/>
      </c>
      <c r="C35" s="8" t="str">
        <f>IF(OR(Eingabe!B35=0,Eingabe!B35=""),"",Eingabe!B35)</f>
        <v/>
      </c>
      <c r="D35" s="8" t="str">
        <f>IF(OR(Eingabe!D35=0,Eingabe!D35=""),"",Eingabe!D35)</f>
        <v/>
      </c>
      <c r="E35" s="3" t="str">
        <f>IF(C36="",B35,IF(OR(C36&gt;C35,C36=C35),B35,B36))</f>
        <v/>
      </c>
      <c r="F35" s="3" t="str">
        <f>IF(C36="",C35,IF(OR(C36&gt;C35,C36=C35),C35,C36))</f>
        <v/>
      </c>
      <c r="G35" s="3" t="str">
        <f>IF(C36="",D35,IF(OR(C36&gt;C35,C36=C35),D35,D36))</f>
        <v/>
      </c>
      <c r="H35" s="4" t="str">
        <f>IF(F35="","",IF(OR(F35&gt;F34,F35=F34),E35,E34))</f>
        <v/>
      </c>
      <c r="I35" s="4" t="str">
        <f>IF(F35="","",IF(OR(F35&gt;F34,F35=F34),F35,F34))</f>
        <v/>
      </c>
      <c r="J35" s="4" t="str">
        <f>IF(F35="","",IF(OR(F35&gt;F34,F35=F34),G35,G34))</f>
        <v/>
      </c>
      <c r="K35" s="3" t="str">
        <f>IF(I36="",H35,IF(OR(I36&gt;I35,I36=I35),H35,H36))</f>
        <v/>
      </c>
      <c r="L35" s="3" t="str">
        <f>IF(I36="",I35,IF(OR(I36&gt;I35,I36=I35),I35,I36))</f>
        <v/>
      </c>
      <c r="M35" s="3" t="str">
        <f>IF(I36="",J35,IF(OR(I36&gt;I35,I36=I35),J35,J36))</f>
        <v/>
      </c>
      <c r="N35" s="4" t="str">
        <f>IF(L35="","",IF(OR(L35&gt;L34,L35=L34),K35,K34))</f>
        <v/>
      </c>
      <c r="O35" s="4" t="str">
        <f>IF(L35="","",IF(OR(L35&gt;L34,L35=L34),L35,L34))</f>
        <v/>
      </c>
      <c r="P35" s="4" t="str">
        <f>IF(L35="","",IF(OR(L35&gt;L34,L35=L34),M35,M34))</f>
        <v/>
      </c>
      <c r="Q35" s="3" t="str">
        <f>IF(O36="",N35,IF(OR(O36&gt;O35,O36=O35),N35,N36))</f>
        <v/>
      </c>
      <c r="R35" s="3" t="str">
        <f>IF(O36="",O35,IF(OR(O36&gt;O35,O36=O35),O35,O36))</f>
        <v/>
      </c>
      <c r="S35" s="3" t="str">
        <f>IF(O36="",P35,IF(OR(O36&gt;O35,O36=O35),P35,P36))</f>
        <v/>
      </c>
      <c r="T35" s="4" t="str">
        <f>IF(R35="","",IF(OR(R35&gt;R34,R35=R34),Q35,Q34))</f>
        <v/>
      </c>
      <c r="U35" s="4" t="str">
        <f>IF(R35="","",IF(OR(R35&gt;R34,R35=R34),R35,R34))</f>
        <v/>
      </c>
      <c r="V35" s="4" t="str">
        <f>IF(R35="","",IF(OR(R35&gt;R34,R35=R34),S35,S34))</f>
        <v/>
      </c>
      <c r="W35" s="3" t="str">
        <f>IF(U36="",T35,IF(OR(U36&gt;U35,U36=U35),T35,T36))</f>
        <v/>
      </c>
      <c r="X35" s="3" t="str">
        <f>IF(U36="",U35,IF(OR(U36&gt;U35,U36=U35),U35,U36))</f>
        <v/>
      </c>
      <c r="Y35" s="3" t="str">
        <f>IF(U36="",V35,IF(OR(U36&gt;U35,U36=U35),V35,V36))</f>
        <v/>
      </c>
      <c r="Z35" s="4" t="str">
        <f>IF(X35="","",IF(OR(X35&gt;X34,X35=X34),W35,W34))</f>
        <v/>
      </c>
      <c r="AA35" s="4" t="str">
        <f>IF(X35="","",IF(OR(X35&gt;X34,X35=X34),X35,X34))</f>
        <v/>
      </c>
      <c r="AB35" s="4" t="str">
        <f>IF(X35="","",IF(OR(X35&gt;X34,X35=X34),Y35,Y34))</f>
        <v/>
      </c>
      <c r="AC35" s="3" t="str">
        <f>IF(AA36="",Z35,IF(OR(AA36&gt;AA35,AA36=AA35),Z35,Z36))</f>
        <v/>
      </c>
      <c r="AD35" s="3" t="str">
        <f>IF(AA36="",AA35,IF(OR(AA36&gt;AA35,AA36=AA35),AA35,AA36))</f>
        <v/>
      </c>
      <c r="AE35" s="3" t="str">
        <f>IF(AA36="",AB35,IF(OR(AA36&gt;AA35,AA36=AA35),AB35,AB36))</f>
        <v/>
      </c>
      <c r="AF35" s="4" t="str">
        <f>IF(AD35="","",IF(OR(AD35&gt;AD34,AD35=AD34),AC35,AC34))</f>
        <v/>
      </c>
      <c r="AG35" s="4" t="str">
        <f>IF(AD35="","",IF(OR(AD35&gt;AD34,AD35=AD34),AD35,AD34))</f>
        <v/>
      </c>
      <c r="AH35" s="4" t="str">
        <f>IF(AD35="","",IF(OR(AD35&gt;AD34,AD35=AD34),AE35,AE34))</f>
        <v/>
      </c>
      <c r="AI35" s="3" t="str">
        <f>IF(AG36="",AF35,IF(OR(AG36&gt;AG35,AG36=AG35),AF35,AF36))</f>
        <v/>
      </c>
      <c r="AJ35" s="3" t="str">
        <f>IF(AG36="",AG35,IF(OR(AG36&gt;AG35,AG36=AG35),AG35,AG36))</f>
        <v/>
      </c>
      <c r="AK35" s="3" t="str">
        <f>IF(AG36="",AH35,IF(OR(AG36&gt;AG35,AG36=AG35),AH35,AH36))</f>
        <v/>
      </c>
      <c r="AL35" s="4" t="str">
        <f>IF(AJ35="","",IF(OR(AJ35&gt;AJ34,AJ35=AJ34),AI35,AI34))</f>
        <v/>
      </c>
      <c r="AM35" s="4" t="str">
        <f>IF(AJ35="","",IF(OR(AJ35&gt;AJ34,AJ35=AJ34),AJ35,AJ34))</f>
        <v/>
      </c>
      <c r="AN35" s="4" t="str">
        <f>IF(AJ35="","",IF(OR(AJ35&gt;AJ34,AJ35=AJ34),AK35,AK34))</f>
        <v/>
      </c>
      <c r="AO35" s="3" t="str">
        <f>IF(AM36="",AL35,IF(OR(AM36&gt;AM35,AM36=AM35),AL35,AL36))</f>
        <v/>
      </c>
      <c r="AP35" s="3" t="str">
        <f>IF(AM36="",AM35,IF(OR(AM36&gt;AM35,AM36=AM35),AM35,AM36))</f>
        <v/>
      </c>
      <c r="AQ35" s="3" t="str">
        <f>IF(AM36="",AN35,IF(OR(AM36&gt;AM35,AM36=AM35),AN35,AN36))</f>
        <v/>
      </c>
      <c r="AR35" s="4" t="str">
        <f>IF(AP35="","",IF(OR(AP35&gt;AP34,AP35=AP34),AO35,AO34))</f>
        <v/>
      </c>
      <c r="AS35" s="4" t="str">
        <f>IF(AP35="","",IF(OR(AP35&gt;AP34,AP35=AP34),AP35,AP34))</f>
        <v/>
      </c>
      <c r="AT35" s="4" t="str">
        <f>IF(AP35="","",IF(OR(AP35&gt;AP34,AP35=AP34),AQ35,AQ34))</f>
        <v/>
      </c>
      <c r="AU35" s="3" t="str">
        <f>IF(AS36="",AR35,IF(OR(AS36&gt;AS35,AS36=AS35),AR35,AR36))</f>
        <v/>
      </c>
      <c r="AV35" s="3" t="str">
        <f>IF(AS36="",AS35,IF(OR(AS36&gt;AS35,AS36=AS35),AS35,AS36))</f>
        <v/>
      </c>
      <c r="AW35" s="3" t="str">
        <f>IF(AS36="",AT35,IF(OR(AS36&gt;AS35,AS36=AS35),AT35,AT36))</f>
        <v/>
      </c>
      <c r="AX35" s="4" t="str">
        <f>IF(AV35="","",IF(OR(AV35&gt;AV34,AV35=AV34),AU35,AU34))</f>
        <v/>
      </c>
      <c r="AY35" s="4" t="str">
        <f>IF(AV35="","",IF(OR(AV35&gt;AV34,AV35=AV34),AV35,AV34))</f>
        <v/>
      </c>
      <c r="AZ35" s="4" t="str">
        <f>IF(AV35="","",IF(OR(AV35&gt;AV34,AV35=AV34),AW35,AW34))</f>
        <v/>
      </c>
      <c r="BA35" s="3" t="str">
        <f>IF(AY36="",AX35,IF(OR(AY36&gt;AY35,AY36=AY35),AX35,AX36))</f>
        <v/>
      </c>
      <c r="BB35" s="3" t="str">
        <f>IF(AY36="",AY35,IF(OR(AY36&gt;AY35,AY36=AY35),AY35,AY36))</f>
        <v/>
      </c>
      <c r="BC35" s="3" t="str">
        <f>IF(AY36="",AZ35,IF(OR(AY36&gt;AY35,AY36=AY35),AZ35,AZ36))</f>
        <v/>
      </c>
      <c r="BD35" s="4" t="str">
        <f>IF(BB35="","",IF(OR(BB35&gt;BB34,BB35=BB34),BA35,BA34))</f>
        <v/>
      </c>
      <c r="BE35" s="4" t="str">
        <f>IF(BB35="","",IF(OR(BB35&gt;BB34,BB35=BB34),BB35,BB34))</f>
        <v/>
      </c>
      <c r="BF35" s="4" t="str">
        <f>IF(BB35="","",IF(OR(BB35&gt;BB34,BB35=BB34),BC35,BC34))</f>
        <v/>
      </c>
      <c r="BG35" s="3" t="str">
        <f>IF(BE36="",BD35,IF(OR(BE36&gt;BE35,BE36=BE35),BD35,BD36))</f>
        <v/>
      </c>
      <c r="BH35" s="3" t="str">
        <f>IF(BE36="",BE35,IF(OR(BE36&gt;BE35,BE36=BE35),BE35,BE36))</f>
        <v/>
      </c>
      <c r="BI35" s="3" t="str">
        <f>IF(BE36="",BF35,IF(OR(BE36&gt;BE35,BE36=BE35),BF35,BF36))</f>
        <v/>
      </c>
      <c r="BJ35" s="4" t="str">
        <f>IF(BH35="","",IF(OR(BH35&gt;BH34,BH35=BH34),BG35,BG34))</f>
        <v/>
      </c>
      <c r="BK35" s="4" t="str">
        <f>IF(BH35="","",IF(OR(BH35&gt;BH34,BH35=BH34),BH35,BH34))</f>
        <v/>
      </c>
      <c r="BL35" s="4" t="str">
        <f>IF(BH35="","",IF(OR(BH35&gt;BH34,BH35=BH34),BI35,BI34))</f>
        <v/>
      </c>
      <c r="BM35" s="3" t="str">
        <f>IF(BK36="",BJ35,IF(OR(BK36&gt;BK35,BK36=BK35),BJ35,BJ36))</f>
        <v/>
      </c>
      <c r="BN35" s="3" t="str">
        <f>IF(BK36="",BK35,IF(OR(BK36&gt;BK35,BK36=BK35),BK35,BK36))</f>
        <v/>
      </c>
      <c r="BO35" s="3" t="str">
        <f>IF(BK36="",BL35,IF(OR(BK36&gt;BK35,BK36=BK35),BL35,BL36))</f>
        <v/>
      </c>
      <c r="BP35" s="4" t="str">
        <f>IF(BN35="","",IF(OR(BN35&gt;BN34,BN35=BN34),BM35,BM34))</f>
        <v/>
      </c>
      <c r="BQ35" s="4" t="str">
        <f>IF(BN35="","",IF(OR(BN35&gt;BN34,BN35=BN34),BN35,BN34))</f>
        <v/>
      </c>
      <c r="BR35" s="4" t="str">
        <f>IF(BN35="","",IF(OR(BN35&gt;BN34,BN35=BN34),BO35,BO34))</f>
        <v/>
      </c>
      <c r="BS35" s="3" t="str">
        <f>IF(BQ36="",BP35,IF(OR(BQ36&gt;BQ35,BQ36=BQ35),BP35,BP36))</f>
        <v/>
      </c>
      <c r="BT35" s="3" t="str">
        <f>IF(BQ36="",BQ35,IF(OR(BQ36&gt;BQ35,BQ36=BQ35),BQ35,BQ36))</f>
        <v/>
      </c>
      <c r="BU35" s="3" t="str">
        <f>IF(BQ36="",BR35,IF(OR(BQ36&gt;BQ35,BQ36=BQ35),BR35,BR36))</f>
        <v/>
      </c>
      <c r="BV35" s="4" t="str">
        <f>IF(BT35="","",IF(OR(BT35&gt;BT34,BT35=BT34),BS35,BS34))</f>
        <v/>
      </c>
      <c r="BW35" s="4" t="str">
        <f>IF(BT35="","",IF(OR(BT35&gt;BT34,BT35=BT34),BT35,BT34))</f>
        <v/>
      </c>
      <c r="BX35" s="4" t="str">
        <f>IF(BT35="","",IF(OR(BT35&gt;BT34,BT35=BT34),BU35,BU34))</f>
        <v/>
      </c>
      <c r="BY35" s="3" t="str">
        <f>IF(BW36="",BV35,IF(OR(BW36&gt;BW35,BW36=BW35),BV35,BV36))</f>
        <v/>
      </c>
      <c r="BZ35" s="3" t="str">
        <f>IF(BW36="",BW35,IF(OR(BW36&gt;BW35,BW36=BW35),BW35,BW36))</f>
        <v/>
      </c>
      <c r="CA35" s="3" t="str">
        <f>IF(BW36="",BX35,IF(OR(BW36&gt;BW35,BW36=BW35),BX35,BX36))</f>
        <v/>
      </c>
      <c r="CB35" s="4" t="str">
        <f>IF(BZ35="","",IF(OR(BZ35&gt;BZ34,BZ35=BZ34),BY35,BY34))</f>
        <v/>
      </c>
      <c r="CC35" s="4" t="str">
        <f>IF(BZ35="","",IF(OR(BZ35&gt;BZ34,BZ35=BZ34),BZ35,BZ34))</f>
        <v/>
      </c>
      <c r="CD35" s="4" t="str">
        <f>IF(BZ35="","",IF(OR(BZ35&gt;BZ34,BZ35=BZ34),CA35,CA34))</f>
        <v/>
      </c>
      <c r="CE35" s="3" t="str">
        <f>IF(CC36="",CB35,IF(OR(CC36&gt;CC35,CC36=CC35),CB35,CB36))</f>
        <v/>
      </c>
      <c r="CF35" s="3" t="str">
        <f>IF(CC36="",CC35,IF(OR(CC36&gt;CC35,CC36=CC35),CC35,CC36))</f>
        <v/>
      </c>
      <c r="CG35" s="3" t="str">
        <f>IF(CC36="",CD35,IF(OR(CC36&gt;CC35,CC36=CC35),CD35,CD36))</f>
        <v/>
      </c>
      <c r="CH35" s="4" t="str">
        <f>IF(CF35="","",IF(OR(CF35&gt;CF34,CF35=CF34),CE35,CE34))</f>
        <v/>
      </c>
      <c r="CI35" s="4" t="str">
        <f>IF(CF35="","",IF(OR(CF35&gt;CF34,CF35=CF34),CF35,CF34))</f>
        <v/>
      </c>
      <c r="CJ35" s="4" t="str">
        <f>IF(CF35="","",IF(OR(CF35&gt;CF34,CF35=CF34),CG35,CG34))</f>
        <v/>
      </c>
      <c r="CK35" s="3" t="str">
        <f>IF(CI36="",CH35,IF(OR(CI36&gt;CI35,CI36=CI35),CH35,CH36))</f>
        <v/>
      </c>
      <c r="CL35" s="3" t="str">
        <f>IF(CI36="",CI35,IF(OR(CI36&gt;CI35,CI36=CI35),CI35,CI36))</f>
        <v/>
      </c>
      <c r="CM35" s="3" t="str">
        <f>IF(CI36="",CJ35,IF(OR(CI36&gt;CI35,CI36=CI35),CJ35,CJ36))</f>
        <v/>
      </c>
      <c r="CN35" s="4" t="str">
        <f>IF(CL35="","",IF(OR(CL35&gt;CL34,CL35=CL34),CK35,CK34))</f>
        <v/>
      </c>
      <c r="CO35" s="4" t="str">
        <f>IF(CL35="","",IF(OR(CL35&gt;CL34,CL35=CL34),CL35,CL34))</f>
        <v/>
      </c>
      <c r="CP35" s="4" t="str">
        <f>IF(CL35="","",IF(OR(CL35&gt;CL34,CL35=CL34),CM35,CM34))</f>
        <v/>
      </c>
      <c r="CQ35" s="3" t="str">
        <f>IF(CO36="",CN35,IF(OR(CO36&gt;CO35,CO36=CO35),CN35,CN36))</f>
        <v/>
      </c>
      <c r="CR35" s="3" t="str">
        <f>IF(CO36="",CO35,IF(OR(CO36&gt;CO35,CO36=CO35),CO35,CO36))</f>
        <v/>
      </c>
      <c r="CS35" s="3" t="str">
        <f>IF(CO36="",CP35,IF(OR(CO36&gt;CO35,CO36=CO35),CP35,CP36))</f>
        <v/>
      </c>
      <c r="CT35" s="4" t="str">
        <f>IF(CR35="","",IF(OR(CR35&gt;CR34,CR35=CR34),CQ35,CQ34))</f>
        <v/>
      </c>
      <c r="CU35" s="4" t="str">
        <f>IF(CR35="","",IF(OR(CR35&gt;CR34,CR35=CR34),CR35,CR34))</f>
        <v/>
      </c>
      <c r="CV35" s="4" t="str">
        <f>IF(CR35="","",IF(OR(CR35&gt;CR34,CR35=CR34),CS35,CS34))</f>
        <v/>
      </c>
      <c r="CW35" s="3" t="str">
        <f>IF(CU36="",CT35,IF(OR(CU36&gt;CU35,CU36=CU35),CT35,CT36))</f>
        <v/>
      </c>
      <c r="CX35" s="3" t="str">
        <f>IF(CU36="",CU35,IF(OR(CU36&gt;CU35,CU36=CU35),CU35,CU36))</f>
        <v/>
      </c>
      <c r="CY35" s="3" t="str">
        <f>IF(CU36="",CV35,IF(OR(CU36&gt;CU35,CU36=CU35),CV35,CV36))</f>
        <v/>
      </c>
      <c r="CZ35" s="4" t="str">
        <f>IF(CX35="","",IF(OR(CX35&gt;CX34,CX35=CX34),CW35,CW34))</f>
        <v/>
      </c>
      <c r="DA35" s="4" t="str">
        <f>IF(CX35="","",IF(OR(CX35&gt;CX34,CX35=CX34),CX35,CX34))</f>
        <v/>
      </c>
      <c r="DB35" s="4" t="str">
        <f>IF(CX35="","",IF(OR(CX35&gt;CX34,CX35=CX34),CY35,CY34))</f>
        <v/>
      </c>
      <c r="DC35" s="3" t="str">
        <f>IF(DA36="",CZ35,IF(OR(DA36&gt;DA35,DA36=DA35),CZ35,CZ36))</f>
        <v/>
      </c>
      <c r="DD35" s="3" t="str">
        <f>IF(DA36="",DA35,IF(OR(DA36&gt;DA35,DA36=DA35),DA35,DA36))</f>
        <v/>
      </c>
      <c r="DE35" s="3" t="str">
        <f>IF(DA36="",DB35,IF(OR(DA36&gt;DA35,DA36=DA35),DB35,DB36))</f>
        <v/>
      </c>
      <c r="DF35" s="4" t="str">
        <f>IF(DD35="","",IF(OR(DD35&gt;DD34,DD35=DD34),DC35,DC34))</f>
        <v/>
      </c>
      <c r="DG35" s="4" t="str">
        <f>IF(DD35="","",IF(OR(DD35&gt;DD34,DD35=DD34),DD35,DD34))</f>
        <v/>
      </c>
      <c r="DH35" s="4" t="str">
        <f>IF(DD35="","",IF(OR(DD35&gt;DD34,DD35=DD34),DE35,DE34))</f>
        <v/>
      </c>
      <c r="DI35" s="3" t="str">
        <f>IF(DG36="",DF35,IF(OR(DG36&gt;DG35,DG36=DG35),DF35,DF36))</f>
        <v/>
      </c>
      <c r="DJ35" s="3" t="str">
        <f>IF(DG36="",DG35,IF(OR(DG36&gt;DG35,DG36=DG35),DG35,DG36))</f>
        <v/>
      </c>
      <c r="DK35" s="3" t="str">
        <f>IF(DG36="",DH35,IF(OR(DG36&gt;DG35,DG36=DG35),DH35,DH36))</f>
        <v/>
      </c>
      <c r="DL35" s="4" t="str">
        <f>IF(DJ35="","",IF(OR(DJ35&gt;DJ34,DJ35=DJ34),DI35,DI34))</f>
        <v/>
      </c>
      <c r="DM35" s="4" t="str">
        <f>IF(DJ35="","",IF(OR(DJ35&gt;DJ34,DJ35=DJ34),DJ35,DJ34))</f>
        <v/>
      </c>
      <c r="DN35" s="4" t="str">
        <f>IF(DJ35="","",IF(OR(DJ35&gt;DJ34,DJ35=DJ34),DK35,DK34))</f>
        <v/>
      </c>
      <c r="DO35" s="3" t="str">
        <f>IF(DM36="",DL35,IF(OR(DM36&gt;DM35,DM36=DM35),DL35,DL36))</f>
        <v/>
      </c>
      <c r="DP35" s="3" t="str">
        <f>IF(DM36="",DM35,IF(OR(DM36&gt;DM35,DM36=DM35),DM35,DM36))</f>
        <v/>
      </c>
      <c r="DQ35" s="3" t="str">
        <f>IF(DM36="",DN35,IF(OR(DM36&gt;DM35,DM36=DM35),DN35,DN36))</f>
        <v/>
      </c>
      <c r="DR35" s="4" t="str">
        <f>IF(DP35="","",IF(OR(DP35&gt;DP34,DP35=DP34),DO35,DO34))</f>
        <v/>
      </c>
      <c r="DS35" s="4" t="str">
        <f>IF(DP35="","",IF(OR(DP35&gt;DP34,DP35=DP34),DP35,DP34))</f>
        <v/>
      </c>
      <c r="DT35" s="4" t="str">
        <f>IF(DP35="","",IF(OR(DP35&gt;DP34,DP35=DP34),DQ35,DQ34))</f>
        <v/>
      </c>
      <c r="DU35" s="3" t="str">
        <f>IF(DS36="",DR35,IF(OR(DS36&gt;DS35,DS36=DS35),DR35,DR36))</f>
        <v/>
      </c>
      <c r="DV35" s="3" t="str">
        <f>IF(DS36="",DS35,IF(OR(DS36&gt;DS35,DS36=DS35),DS35,DS36))</f>
        <v/>
      </c>
      <c r="DW35" s="3" t="str">
        <f>IF(DS36="",DT35,IF(OR(DS36&gt;DS35,DS36=DS35),DT35,DT36))</f>
        <v/>
      </c>
      <c r="DX35" s="4" t="str">
        <f>IF(DV35="","",IF(OR(DV35&gt;DV34,DV35=DV34),DU35,DU34))</f>
        <v/>
      </c>
      <c r="DY35" s="4" t="str">
        <f>IF(DV35="","",IF(OR(DV35&gt;DV34,DV35=DV34),DV35,DV34))</f>
        <v/>
      </c>
      <c r="DZ35" s="4" t="str">
        <f>IF(DV35="","",IF(OR(DV35&gt;DV34,DV35=DV34),DW35,DW34))</f>
        <v/>
      </c>
      <c r="EA35" s="3" t="str">
        <f>IF(DY36="",DX35,IF(OR(DY36&gt;DY35,DY36=DY35),DX35,DX36))</f>
        <v/>
      </c>
      <c r="EB35" s="3" t="str">
        <f>IF(DY36="",DY35,IF(OR(DY36&gt;DY35,DY36=DY35),DY35,DY36))</f>
        <v/>
      </c>
      <c r="EC35" s="3" t="str">
        <f>IF(DY36="",DZ35,IF(OR(DY36&gt;DY35,DY36=DY35),DZ35,DZ36))</f>
        <v/>
      </c>
      <c r="ED35" s="4" t="str">
        <f>IF(EB35="","",IF(OR(EB35&gt;EB34,EB35=EB34),EA35,EA34))</f>
        <v/>
      </c>
      <c r="EE35" s="4" t="str">
        <f>IF(EB35="","",IF(OR(EB35&gt;EB34,EB35=EB34),EB35,EB34))</f>
        <v/>
      </c>
      <c r="EF35" s="4" t="str">
        <f>IF(EB35="","",IF(OR(EB35&gt;EB34,EB35=EB34),EC35,EC34))</f>
        <v/>
      </c>
      <c r="EG35" s="3" t="str">
        <f>IF(EE36="",ED35,IF(OR(EE36&gt;EE35,EE36=EE35),ED35,ED36))</f>
        <v/>
      </c>
      <c r="EH35" s="3" t="str">
        <f>IF(EE36="",EE35,IF(OR(EE36&gt;EE35,EE36=EE35),EE35,EE36))</f>
        <v/>
      </c>
      <c r="EI35" s="3" t="str">
        <f>IF(EE36="",EF35,IF(OR(EE36&gt;EE35,EE36=EE35),EF35,EF36))</f>
        <v/>
      </c>
      <c r="EJ35" s="4" t="str">
        <f>IF(EH35="","",IF(OR(EH35&gt;EH34,EH35=EH34),EG35,EG34))</f>
        <v/>
      </c>
      <c r="EK35" s="4" t="str">
        <f>IF(EH35="","",IF(OR(EH35&gt;EH34,EH35=EH34),EH35,EH34))</f>
        <v/>
      </c>
      <c r="EL35" s="4" t="str">
        <f>IF(EH35="","",IF(OR(EH35&gt;EH34,EH35=EH34),EI35,EI34))</f>
        <v/>
      </c>
      <c r="EM35" s="3" t="str">
        <f>IF(EK36="",EJ35,IF(OR(EK36&gt;EK35,EK36=EK35),EJ35,EJ36))</f>
        <v/>
      </c>
      <c r="EN35" s="3" t="str">
        <f>IF(EK36="",EK35,IF(OR(EK36&gt;EK35,EK36=EK35),EK35,EK36))</f>
        <v/>
      </c>
      <c r="EO35" s="3" t="str">
        <f>IF(EK36="",EL35,IF(OR(EK36&gt;EK35,EK36=EK35),EL35,EL36))</f>
        <v/>
      </c>
      <c r="EP35" s="4" t="str">
        <f>IF(EN35="","",IF(OR(EN35&gt;EN34,EN35=EN34),EM35,EM34))</f>
        <v/>
      </c>
      <c r="EQ35" s="4" t="str">
        <f>IF(EN35="","",IF(OR(EN35&gt;EN34,EN35=EN34),EN35,EN34))</f>
        <v/>
      </c>
      <c r="ER35" s="4" t="str">
        <f>IF(EN35="","",IF(OR(EN35&gt;EN34,EN35=EN34),EO35,EO34))</f>
        <v/>
      </c>
      <c r="ES35" s="3" t="str">
        <f>IF(EQ36="",EP35,IF(OR(EQ36&gt;EQ35,EQ36=EQ35),EP35,EP36))</f>
        <v/>
      </c>
      <c r="ET35" s="3" t="str">
        <f>IF(EQ36="",EQ35,IF(OR(EQ36&gt;EQ35,EQ36=EQ35),EQ35,EQ36))</f>
        <v/>
      </c>
      <c r="EU35" s="3" t="str">
        <f>IF(EQ36="",ER35,IF(OR(EQ36&gt;EQ35,EQ36=EQ35),ER35,ER36))</f>
        <v/>
      </c>
      <c r="EV35" s="4" t="str">
        <f>IF(ET35="","",IF(OR(ET35&gt;ET34,ET35=ET34),ES35,ES34))</f>
        <v/>
      </c>
      <c r="EW35" s="4" t="str">
        <f>IF(ET35="","",IF(OR(ET35&gt;ET34,ET35=ET34),ET35,ET34))</f>
        <v/>
      </c>
      <c r="EX35" s="4" t="str">
        <f>IF(ET35="","",IF(OR(ET35&gt;ET34,ET35=ET34),EU35,EU34))</f>
        <v/>
      </c>
    </row>
    <row r="36" spans="1:154" x14ac:dyDescent="0.2">
      <c r="A36" s="3"/>
      <c r="B36" s="7" t="str">
        <f>IF(OR(Eingabe!C36=0,Eingabe!C36=""),"",Eingabe!C36)</f>
        <v/>
      </c>
      <c r="C36" s="8" t="str">
        <f>IF(OR(Eingabe!B36=0,Eingabe!B36=""),"",Eingabe!B36)</f>
        <v/>
      </c>
      <c r="D36" s="8" t="str">
        <f>IF(OR(Eingabe!D36=0,Eingabe!D36=""),"",Eingabe!D36)</f>
        <v/>
      </c>
      <c r="E36" s="3" t="str">
        <f>IF(C36="","",IF(OR(C36&gt;C35,C36=C35),B36,B35))</f>
        <v/>
      </c>
      <c r="F36" s="3" t="str">
        <f>IF(C36="","",IF(OR(C36&gt;C35,C36=C35),C36,C35))</f>
        <v/>
      </c>
      <c r="G36" s="3" t="str">
        <f>IF(C36="","",IF(OR(C36&gt;C35,C36=C35),D36,D35))</f>
        <v/>
      </c>
      <c r="H36" s="11" t="str">
        <f>IF(F37="",E36,IF(OR(F37&gt;F36,F37=F36),E36,E37))</f>
        <v/>
      </c>
      <c r="I36" s="11" t="str">
        <f>IF(F37="",F36,IF(OR(F37&gt;F36,F37=F36),F36,F37))</f>
        <v/>
      </c>
      <c r="J36" s="11" t="str">
        <f>IF(F37="",G36,IF(OR(F37&gt;F36,F37=F36),G36,G37))</f>
        <v/>
      </c>
      <c r="K36" s="3" t="str">
        <f>IF(I36="","",IF(OR(I36&gt;I35,I36=I35),H36,H35))</f>
        <v/>
      </c>
      <c r="L36" s="3" t="str">
        <f>IF(I36="","",IF(OR(I36&gt;I35,I36=I35),I36,I35))</f>
        <v/>
      </c>
      <c r="M36" s="3" t="str">
        <f>IF(I36="","",IF(OR(I36&gt;I35,I36=I35),J36,J35))</f>
        <v/>
      </c>
      <c r="N36" s="11" t="str">
        <f>IF(L37="",K36,IF(OR(L37&gt;L36,L37=L36),K36,K37))</f>
        <v/>
      </c>
      <c r="O36" s="11" t="str">
        <f>IF(L37="",L36,IF(OR(L37&gt;L36,L37=L36),L36,L37))</f>
        <v/>
      </c>
      <c r="P36" s="11" t="str">
        <f>IF(L37="",M36,IF(OR(L37&gt;L36,L37=L36),M36,M37))</f>
        <v/>
      </c>
      <c r="Q36" s="3" t="str">
        <f>IF(O36="","",IF(OR(O36&gt;O35,O36=O35),N36,N35))</f>
        <v/>
      </c>
      <c r="R36" s="3" t="str">
        <f>IF(O36="","",IF(OR(O36&gt;O35,O36=O35),O36,O35))</f>
        <v/>
      </c>
      <c r="S36" s="3" t="str">
        <f>IF(O36="","",IF(OR(O36&gt;O35,O36=O35),P36,P35))</f>
        <v/>
      </c>
      <c r="T36" s="11" t="str">
        <f>IF(R37="",Q36,IF(OR(R37&gt;R36,R37=R36),Q36,Q37))</f>
        <v/>
      </c>
      <c r="U36" s="11" t="str">
        <f>IF(R37="",R36,IF(OR(R37&gt;R36,R37=R36),R36,R37))</f>
        <v/>
      </c>
      <c r="V36" s="11" t="str">
        <f>IF(R37="",S36,IF(OR(R37&gt;R36,R37=R36),S36,S37))</f>
        <v/>
      </c>
      <c r="W36" s="3" t="str">
        <f>IF(U36="","",IF(OR(U36&gt;U35,U36=U35),T36,T35))</f>
        <v/>
      </c>
      <c r="X36" s="3" t="str">
        <f>IF(U36="","",IF(OR(U36&gt;U35,U36=U35),U36,U35))</f>
        <v/>
      </c>
      <c r="Y36" s="3" t="str">
        <f>IF(U36="","",IF(OR(U36&gt;U35,U36=U35),V36,V35))</f>
        <v/>
      </c>
      <c r="Z36" s="11" t="str">
        <f>IF(X37="",W36,IF(OR(X37&gt;X36,X37=X36),W36,W37))</f>
        <v/>
      </c>
      <c r="AA36" s="11" t="str">
        <f>IF(X37="",X36,IF(OR(X37&gt;X36,X37=X36),X36,X37))</f>
        <v/>
      </c>
      <c r="AB36" s="11" t="str">
        <f>IF(X37="",Y36,IF(OR(X37&gt;X36,X37=X36),Y36,Y37))</f>
        <v/>
      </c>
      <c r="AC36" s="3" t="str">
        <f>IF(AA36="","",IF(OR(AA36&gt;AA35,AA36=AA35),Z36,Z35))</f>
        <v/>
      </c>
      <c r="AD36" s="3" t="str">
        <f>IF(AA36="","",IF(OR(AA36&gt;AA35,AA36=AA35),AA36,AA35))</f>
        <v/>
      </c>
      <c r="AE36" s="3" t="str">
        <f>IF(AA36="","",IF(OR(AA36&gt;AA35,AA36=AA35),AB36,AB35))</f>
        <v/>
      </c>
      <c r="AF36" s="11" t="str">
        <f>IF(AD37="",AC36,IF(OR(AD37&gt;AD36,AD37=AD36),AC36,AC37))</f>
        <v/>
      </c>
      <c r="AG36" s="11" t="str">
        <f>IF(AD37="",AD36,IF(OR(AD37&gt;AD36,AD37=AD36),AD36,AD37))</f>
        <v/>
      </c>
      <c r="AH36" s="11" t="str">
        <f>IF(AD37="",AE36,IF(OR(AD37&gt;AD36,AD37=AD36),AE36,AE37))</f>
        <v/>
      </c>
      <c r="AI36" s="3" t="str">
        <f>IF(AG36="","",IF(OR(AG36&gt;AG35,AG36=AG35),AF36,AF35))</f>
        <v/>
      </c>
      <c r="AJ36" s="3" t="str">
        <f>IF(AG36="","",IF(OR(AG36&gt;AG35,AG36=AG35),AG36,AG35))</f>
        <v/>
      </c>
      <c r="AK36" s="3" t="str">
        <f>IF(AG36="","",IF(OR(AG36&gt;AG35,AG36=AG35),AH36,AH35))</f>
        <v/>
      </c>
      <c r="AL36" s="11" t="str">
        <f>IF(AJ37="",AI36,IF(OR(AJ37&gt;AJ36,AJ37=AJ36),AI36,AI37))</f>
        <v/>
      </c>
      <c r="AM36" s="11" t="str">
        <f>IF(AJ37="",AJ36,IF(OR(AJ37&gt;AJ36,AJ37=AJ36),AJ36,AJ37))</f>
        <v/>
      </c>
      <c r="AN36" s="11" t="str">
        <f>IF(AJ37="",AK36,IF(OR(AJ37&gt;AJ36,AJ37=AJ36),AK36,AK37))</f>
        <v/>
      </c>
      <c r="AO36" s="3" t="str">
        <f>IF(AM36="","",IF(OR(AM36&gt;AM35,AM36=AM35),AL36,AL35))</f>
        <v/>
      </c>
      <c r="AP36" s="3" t="str">
        <f>IF(AM36="","",IF(OR(AM36&gt;AM35,AM36=AM35),AM36,AM35))</f>
        <v/>
      </c>
      <c r="AQ36" s="3" t="str">
        <f>IF(AM36="","",IF(OR(AM36&gt;AM35,AM36=AM35),AN36,AN35))</f>
        <v/>
      </c>
      <c r="AR36" s="11" t="str">
        <f>IF(AP37="",AO36,IF(OR(AP37&gt;AP36,AP37=AP36),AO36,AO37))</f>
        <v/>
      </c>
      <c r="AS36" s="11" t="str">
        <f>IF(AP37="",AP36,IF(OR(AP37&gt;AP36,AP37=AP36),AP36,AP37))</f>
        <v/>
      </c>
      <c r="AT36" s="11" t="str">
        <f>IF(AP37="",AQ36,IF(OR(AP37&gt;AP36,AP37=AP36),AQ36,AQ37))</f>
        <v/>
      </c>
      <c r="AU36" s="3" t="str">
        <f>IF(AS36="","",IF(OR(AS36&gt;AS35,AS36=AS35),AR36,AR35))</f>
        <v/>
      </c>
      <c r="AV36" s="3" t="str">
        <f>IF(AS36="","",IF(OR(AS36&gt;AS35,AS36=AS35),AS36,AS35))</f>
        <v/>
      </c>
      <c r="AW36" s="3" t="str">
        <f>IF(AS36="","",IF(OR(AS36&gt;AS35,AS36=AS35),AT36,AT35))</f>
        <v/>
      </c>
      <c r="AX36" s="11" t="str">
        <f>IF(AV37="",AU36,IF(OR(AV37&gt;AV36,AV37=AV36),AU36,AU37))</f>
        <v/>
      </c>
      <c r="AY36" s="11" t="str">
        <f>IF(AV37="",AV36,IF(OR(AV37&gt;AV36,AV37=AV36),AV36,AV37))</f>
        <v/>
      </c>
      <c r="AZ36" s="11" t="str">
        <f>IF(AV37="",AW36,IF(OR(AV37&gt;AV36,AV37=AV36),AW36,AW37))</f>
        <v/>
      </c>
      <c r="BA36" s="3" t="str">
        <f>IF(AY36="","",IF(OR(AY36&gt;AY35,AY36=AY35),AX36,AX35))</f>
        <v/>
      </c>
      <c r="BB36" s="3" t="str">
        <f>IF(AY36="","",IF(OR(AY36&gt;AY35,AY36=AY35),AY36,AY35))</f>
        <v/>
      </c>
      <c r="BC36" s="3" t="str">
        <f>IF(AY36="","",IF(OR(AY36&gt;AY35,AY36=AY35),AZ36,AZ35))</f>
        <v/>
      </c>
      <c r="BD36" s="11" t="str">
        <f>IF(BB37="",BA36,IF(OR(BB37&gt;BB36,BB37=BB36),BA36,BA37))</f>
        <v/>
      </c>
      <c r="BE36" s="11" t="str">
        <f>IF(BB37="",BB36,IF(OR(BB37&gt;BB36,BB37=BB36),BB36,BB37))</f>
        <v/>
      </c>
      <c r="BF36" s="11" t="str">
        <f>IF(BB37="",BC36,IF(OR(BB37&gt;BB36,BB37=BB36),BC36,BC37))</f>
        <v/>
      </c>
      <c r="BG36" s="3" t="str">
        <f>IF(BE36="","",IF(OR(BE36&gt;BE35,BE36=BE35),BD36,BD35))</f>
        <v/>
      </c>
      <c r="BH36" s="3" t="str">
        <f>IF(BE36="","",IF(OR(BE36&gt;BE35,BE36=BE35),BE36,BE35))</f>
        <v/>
      </c>
      <c r="BI36" s="3" t="str">
        <f>IF(BE36="","",IF(OR(BE36&gt;BE35,BE36=BE35),BF36,BF35))</f>
        <v/>
      </c>
      <c r="BJ36" s="11" t="str">
        <f>IF(BH37="",BG36,IF(OR(BH37&gt;BH36,BH37=BH36),BG36,BG37))</f>
        <v/>
      </c>
      <c r="BK36" s="11" t="str">
        <f>IF(BH37="",BH36,IF(OR(BH37&gt;BH36,BH37=BH36),BH36,BH37))</f>
        <v/>
      </c>
      <c r="BL36" s="11" t="str">
        <f>IF(BH37="",BI36,IF(OR(BH37&gt;BH36,BH37=BH36),BI36,BI37))</f>
        <v/>
      </c>
      <c r="BM36" s="3" t="str">
        <f>IF(BK36="","",IF(OR(BK36&gt;BK35,BK36=BK35),BJ36,BJ35))</f>
        <v/>
      </c>
      <c r="BN36" s="3" t="str">
        <f>IF(BK36="","",IF(OR(BK36&gt;BK35,BK36=BK35),BK36,BK35))</f>
        <v/>
      </c>
      <c r="BO36" s="3" t="str">
        <f>IF(BK36="","",IF(OR(BK36&gt;BK35,BK36=BK35),BL36,BL35))</f>
        <v/>
      </c>
      <c r="BP36" s="11" t="str">
        <f>IF(BN37="",BM36,IF(OR(BN37&gt;BN36,BN37=BN36),BM36,BM37))</f>
        <v/>
      </c>
      <c r="BQ36" s="11" t="str">
        <f>IF(BN37="",BN36,IF(OR(BN37&gt;BN36,BN37=BN36),BN36,BN37))</f>
        <v/>
      </c>
      <c r="BR36" s="11" t="str">
        <f>IF(BN37="",BO36,IF(OR(BN37&gt;BN36,BN37=BN36),BO36,BO37))</f>
        <v/>
      </c>
      <c r="BS36" s="3" t="str">
        <f>IF(BQ36="","",IF(OR(BQ36&gt;BQ35,BQ36=BQ35),BP36,BP35))</f>
        <v/>
      </c>
      <c r="BT36" s="3" t="str">
        <f>IF(BQ36="","",IF(OR(BQ36&gt;BQ35,BQ36=BQ35),BQ36,BQ35))</f>
        <v/>
      </c>
      <c r="BU36" s="3" t="str">
        <f>IF(BQ36="","",IF(OR(BQ36&gt;BQ35,BQ36=BQ35),BR36,BR35))</f>
        <v/>
      </c>
      <c r="BV36" s="11" t="str">
        <f>IF(BT37="",BS36,IF(OR(BT37&gt;BT36,BT37=BT36),BS36,BS37))</f>
        <v/>
      </c>
      <c r="BW36" s="11" t="str">
        <f>IF(BT37="",BT36,IF(OR(BT37&gt;BT36,BT37=BT36),BT36,BT37))</f>
        <v/>
      </c>
      <c r="BX36" s="11" t="str">
        <f>IF(BT37="",BU36,IF(OR(BT37&gt;BT36,BT37=BT36),BU36,BU37))</f>
        <v/>
      </c>
      <c r="BY36" s="3" t="str">
        <f>IF(BW36="","",IF(OR(BW36&gt;BW35,BW36=BW35),BV36,BV35))</f>
        <v/>
      </c>
      <c r="BZ36" s="3" t="str">
        <f>IF(BW36="","",IF(OR(BW36&gt;BW35,BW36=BW35),BW36,BW35))</f>
        <v/>
      </c>
      <c r="CA36" s="3" t="str">
        <f>IF(BW36="","",IF(OR(BW36&gt;BW35,BW36=BW35),BX36,BX35))</f>
        <v/>
      </c>
      <c r="CB36" s="11" t="str">
        <f>IF(BZ37="",BY36,IF(OR(BZ37&gt;BZ36,BZ37=BZ36),BY36,BY37))</f>
        <v/>
      </c>
      <c r="CC36" s="11" t="str">
        <f>IF(BZ37="",BZ36,IF(OR(BZ37&gt;BZ36,BZ37=BZ36),BZ36,BZ37))</f>
        <v/>
      </c>
      <c r="CD36" s="11" t="str">
        <f>IF(BZ37="",CA36,IF(OR(BZ37&gt;BZ36,BZ37=BZ36),CA36,CA37))</f>
        <v/>
      </c>
      <c r="CE36" s="3" t="str">
        <f>IF(CC36="","",IF(OR(CC36&gt;CC35,CC36=CC35),CB36,CB35))</f>
        <v/>
      </c>
      <c r="CF36" s="3" t="str">
        <f>IF(CC36="","",IF(OR(CC36&gt;CC35,CC36=CC35),CC36,CC35))</f>
        <v/>
      </c>
      <c r="CG36" s="3" t="str">
        <f>IF(CC36="","",IF(OR(CC36&gt;CC35,CC36=CC35),CD36,CD35))</f>
        <v/>
      </c>
      <c r="CH36" s="11" t="str">
        <f>IF(CF37="",CE36,IF(OR(CF37&gt;CF36,CF37=CF36),CE36,CE37))</f>
        <v/>
      </c>
      <c r="CI36" s="11" t="str">
        <f>IF(CF37="",CF36,IF(OR(CF37&gt;CF36,CF37=CF36),CF36,CF37))</f>
        <v/>
      </c>
      <c r="CJ36" s="11" t="str">
        <f>IF(CF37="",CG36,IF(OR(CF37&gt;CF36,CF37=CF36),CG36,CG37))</f>
        <v/>
      </c>
      <c r="CK36" s="3" t="str">
        <f>IF(CI36="","",IF(OR(CI36&gt;CI35,CI36=CI35),CH36,CH35))</f>
        <v/>
      </c>
      <c r="CL36" s="3" t="str">
        <f>IF(CI36="","",IF(OR(CI36&gt;CI35,CI36=CI35),CI36,CI35))</f>
        <v/>
      </c>
      <c r="CM36" s="3" t="str">
        <f>IF(CI36="","",IF(OR(CI36&gt;CI35,CI36=CI35),CJ36,CJ35))</f>
        <v/>
      </c>
      <c r="CN36" s="11" t="str">
        <f>IF(CL37="",CK36,IF(OR(CL37&gt;CL36,CL37=CL36),CK36,CK37))</f>
        <v/>
      </c>
      <c r="CO36" s="11" t="str">
        <f>IF(CL37="",CL36,IF(OR(CL37&gt;CL36,CL37=CL36),CL36,CL37))</f>
        <v/>
      </c>
      <c r="CP36" s="11" t="str">
        <f>IF(CL37="",CM36,IF(OR(CL37&gt;CL36,CL37=CL36),CM36,CM37))</f>
        <v/>
      </c>
      <c r="CQ36" s="3" t="str">
        <f>IF(CO36="","",IF(OR(CO36&gt;CO35,CO36=CO35),CN36,CN35))</f>
        <v/>
      </c>
      <c r="CR36" s="3" t="str">
        <f>IF(CO36="","",IF(OR(CO36&gt;CO35,CO36=CO35),CO36,CO35))</f>
        <v/>
      </c>
      <c r="CS36" s="3" t="str">
        <f>IF(CO36="","",IF(OR(CO36&gt;CO35,CO36=CO35),CP36,CP35))</f>
        <v/>
      </c>
      <c r="CT36" s="11" t="str">
        <f>IF(CR37="",CQ36,IF(OR(CR37&gt;CR36,CR37=CR36),CQ36,CQ37))</f>
        <v/>
      </c>
      <c r="CU36" s="11" t="str">
        <f>IF(CR37="",CR36,IF(OR(CR37&gt;CR36,CR37=CR36),CR36,CR37))</f>
        <v/>
      </c>
      <c r="CV36" s="11" t="str">
        <f>IF(CR37="",CS36,IF(OR(CR37&gt;CR36,CR37=CR36),CS36,CS37))</f>
        <v/>
      </c>
      <c r="CW36" s="3" t="str">
        <f>IF(CU36="","",IF(OR(CU36&gt;CU35,CU36=CU35),CT36,CT35))</f>
        <v/>
      </c>
      <c r="CX36" s="3" t="str">
        <f>IF(CU36="","",IF(OR(CU36&gt;CU35,CU36=CU35),CU36,CU35))</f>
        <v/>
      </c>
      <c r="CY36" s="3" t="str">
        <f>IF(CU36="","",IF(OR(CU36&gt;CU35,CU36=CU35),CV36,CV35))</f>
        <v/>
      </c>
      <c r="CZ36" s="11" t="str">
        <f>IF(CX37="",CW36,IF(OR(CX37&gt;CX36,CX37=CX36),CW36,CW37))</f>
        <v/>
      </c>
      <c r="DA36" s="11" t="str">
        <f>IF(CX37="",CX36,IF(OR(CX37&gt;CX36,CX37=CX36),CX36,CX37))</f>
        <v/>
      </c>
      <c r="DB36" s="11" t="str">
        <f>IF(CX37="",CY36,IF(OR(CX37&gt;CX36,CX37=CX36),CY36,CY37))</f>
        <v/>
      </c>
      <c r="DC36" s="3" t="str">
        <f>IF(DA36="","",IF(OR(DA36&gt;DA35,DA36=DA35),CZ36,CZ35))</f>
        <v/>
      </c>
      <c r="DD36" s="3" t="str">
        <f>IF(DA36="","",IF(OR(DA36&gt;DA35,DA36=DA35),DA36,DA35))</f>
        <v/>
      </c>
      <c r="DE36" s="3" t="str">
        <f>IF(DA36="","",IF(OR(DA36&gt;DA35,DA36=DA35),DB36,DB35))</f>
        <v/>
      </c>
      <c r="DF36" s="11" t="str">
        <f>IF(DD37="",DC36,IF(OR(DD37&gt;DD36,DD37=DD36),DC36,DC37))</f>
        <v/>
      </c>
      <c r="DG36" s="11" t="str">
        <f>IF(DD37="",DD36,IF(OR(DD37&gt;DD36,DD37=DD36),DD36,DD37))</f>
        <v/>
      </c>
      <c r="DH36" s="11" t="str">
        <f>IF(DD37="",DE36,IF(OR(DD37&gt;DD36,DD37=DD36),DE36,DE37))</f>
        <v/>
      </c>
      <c r="DI36" s="3" t="str">
        <f>IF(DG36="","",IF(OR(DG36&gt;DG35,DG36=DG35),DF36,DF35))</f>
        <v/>
      </c>
      <c r="DJ36" s="3" t="str">
        <f>IF(DG36="","",IF(OR(DG36&gt;DG35,DG36=DG35),DG36,DG35))</f>
        <v/>
      </c>
      <c r="DK36" s="3" t="str">
        <f>IF(DG36="","",IF(OR(DG36&gt;DG35,DG36=DG35),DH36,DH35))</f>
        <v/>
      </c>
      <c r="DL36" s="11" t="str">
        <f>IF(DJ37="",DI36,IF(OR(DJ37&gt;DJ36,DJ37=DJ36),DI36,DI37))</f>
        <v/>
      </c>
      <c r="DM36" s="11" t="str">
        <f>IF(DJ37="",DJ36,IF(OR(DJ37&gt;DJ36,DJ37=DJ36),DJ36,DJ37))</f>
        <v/>
      </c>
      <c r="DN36" s="11" t="str">
        <f>IF(DJ37="",DK36,IF(OR(DJ37&gt;DJ36,DJ37=DJ36),DK36,DK37))</f>
        <v/>
      </c>
      <c r="DO36" s="3" t="str">
        <f>IF(DM36="","",IF(OR(DM36&gt;DM35,DM36=DM35),DL36,DL35))</f>
        <v/>
      </c>
      <c r="DP36" s="3" t="str">
        <f>IF(DM36="","",IF(OR(DM36&gt;DM35,DM36=DM35),DM36,DM35))</f>
        <v/>
      </c>
      <c r="DQ36" s="3" t="str">
        <f>IF(DM36="","",IF(OR(DM36&gt;DM35,DM36=DM35),DN36,DN35))</f>
        <v/>
      </c>
      <c r="DR36" s="11" t="str">
        <f>IF(DP37="",DO36,IF(OR(DP37&gt;DP36,DP37=DP36),DO36,DO37))</f>
        <v/>
      </c>
      <c r="DS36" s="11" t="str">
        <f>IF(DP37="",DP36,IF(OR(DP37&gt;DP36,DP37=DP36),DP36,DP37))</f>
        <v/>
      </c>
      <c r="DT36" s="11" t="str">
        <f>IF(DP37="",DQ36,IF(OR(DP37&gt;DP36,DP37=DP36),DQ36,DQ37))</f>
        <v/>
      </c>
      <c r="DU36" s="3" t="str">
        <f>IF(DS36="","",IF(OR(DS36&gt;DS35,DS36=DS35),DR36,DR35))</f>
        <v/>
      </c>
      <c r="DV36" s="3" t="str">
        <f>IF(DS36="","",IF(OR(DS36&gt;DS35,DS36=DS35),DS36,DS35))</f>
        <v/>
      </c>
      <c r="DW36" s="3" t="str">
        <f>IF(DS36="","",IF(OR(DS36&gt;DS35,DS36=DS35),DT36,DT35))</f>
        <v/>
      </c>
      <c r="DX36" s="11" t="str">
        <f>IF(DV37="",DU36,IF(OR(DV37&gt;DV36,DV37=DV36),DU36,DU37))</f>
        <v/>
      </c>
      <c r="DY36" s="11" t="str">
        <f>IF(DV37="",DV36,IF(OR(DV37&gt;DV36,DV37=DV36),DV36,DV37))</f>
        <v/>
      </c>
      <c r="DZ36" s="11" t="str">
        <f>IF(DV37="",DW36,IF(OR(DV37&gt;DV36,DV37=DV36),DW36,DW37))</f>
        <v/>
      </c>
      <c r="EA36" s="3" t="str">
        <f>IF(DY36="","",IF(OR(DY36&gt;DY35,DY36=DY35),DX36,DX35))</f>
        <v/>
      </c>
      <c r="EB36" s="3" t="str">
        <f>IF(DY36="","",IF(OR(DY36&gt;DY35,DY36=DY35),DY36,DY35))</f>
        <v/>
      </c>
      <c r="EC36" s="3" t="str">
        <f>IF(DY36="","",IF(OR(DY36&gt;DY35,DY36=DY35),DZ36,DZ35))</f>
        <v/>
      </c>
      <c r="ED36" s="11" t="str">
        <f>IF(EB37="",EA36,IF(OR(EB37&gt;EB36,EB37=EB36),EA36,EA37))</f>
        <v/>
      </c>
      <c r="EE36" s="11" t="str">
        <f>IF(EB37="",EB36,IF(OR(EB37&gt;EB36,EB37=EB36),EB36,EB37))</f>
        <v/>
      </c>
      <c r="EF36" s="11" t="str">
        <f>IF(EB37="",EC36,IF(OR(EB37&gt;EB36,EB37=EB36),EC36,EC37))</f>
        <v/>
      </c>
      <c r="EG36" s="3" t="str">
        <f>IF(EE36="","",IF(OR(EE36&gt;EE35,EE36=EE35),ED36,ED35))</f>
        <v/>
      </c>
      <c r="EH36" s="3" t="str">
        <f>IF(EE36="","",IF(OR(EE36&gt;EE35,EE36=EE35),EE36,EE35))</f>
        <v/>
      </c>
      <c r="EI36" s="3" t="str">
        <f>IF(EE36="","",IF(OR(EE36&gt;EE35,EE36=EE35),EF36,EF35))</f>
        <v/>
      </c>
      <c r="EJ36" s="11" t="str">
        <f>IF(EH37="",EG36,IF(OR(EH37&gt;EH36,EH37=EH36),EG36,EG37))</f>
        <v/>
      </c>
      <c r="EK36" s="11" t="str">
        <f>IF(EH37="",EH36,IF(OR(EH37&gt;EH36,EH37=EH36),EH36,EH37))</f>
        <v/>
      </c>
      <c r="EL36" s="11" t="str">
        <f>IF(EH37="",EI36,IF(OR(EH37&gt;EH36,EH37=EH36),EI36,EI37))</f>
        <v/>
      </c>
      <c r="EM36" s="3" t="str">
        <f>IF(EK36="","",IF(OR(EK36&gt;EK35,EK36=EK35),EJ36,EJ35))</f>
        <v/>
      </c>
      <c r="EN36" s="3" t="str">
        <f>IF(EK36="","",IF(OR(EK36&gt;EK35,EK36=EK35),EK36,EK35))</f>
        <v/>
      </c>
      <c r="EO36" s="3" t="str">
        <f>IF(EK36="","",IF(OR(EK36&gt;EK35,EK36=EK35),EL36,EL35))</f>
        <v/>
      </c>
      <c r="EP36" s="11" t="str">
        <f>IF(EN37="",EM36,IF(OR(EN37&gt;EN36,EN37=EN36),EM36,EM37))</f>
        <v/>
      </c>
      <c r="EQ36" s="11" t="str">
        <f>IF(EN37="",EN36,IF(OR(EN37&gt;EN36,EN37=EN36),EN36,EN37))</f>
        <v/>
      </c>
      <c r="ER36" s="11" t="str">
        <f>IF(EN37="",EO36,IF(OR(EN37&gt;EN36,EN37=EN36),EO36,EO37))</f>
        <v/>
      </c>
      <c r="ES36" s="3" t="str">
        <f>IF(EQ36="","",IF(OR(EQ36&gt;EQ35,EQ36=EQ35),EP36,EP35))</f>
        <v/>
      </c>
      <c r="ET36" s="3" t="str">
        <f>IF(EQ36="","",IF(OR(EQ36&gt;EQ35,EQ36=EQ35),EQ36,EQ35))</f>
        <v/>
      </c>
      <c r="EU36" s="3" t="str">
        <f>IF(EQ36="","",IF(OR(EQ36&gt;EQ35,EQ36=EQ35),ER36,ER35))</f>
        <v/>
      </c>
      <c r="EV36" s="11" t="str">
        <f>IF(ET37="",ES36,IF(OR(ET37&gt;ET36,ET37=ET36),ES36,ES37))</f>
        <v/>
      </c>
      <c r="EW36" s="11" t="str">
        <f>IF(ET37="",ET36,IF(OR(ET37&gt;ET36,ET37=ET36),ET36,ET37))</f>
        <v/>
      </c>
      <c r="EX36" s="11" t="str">
        <f>IF(ET37="",EU36,IF(OR(ET37&gt;ET36,ET37=ET36),EU36,EU37))</f>
        <v/>
      </c>
    </row>
    <row r="37" spans="1:154" x14ac:dyDescent="0.2">
      <c r="A37" s="3"/>
      <c r="B37" s="7" t="str">
        <f>IF(OR(Eingabe!C37=0,Eingabe!C37=""),"",Eingabe!C37)</f>
        <v/>
      </c>
      <c r="C37" s="8" t="str">
        <f>IF(OR(Eingabe!B37=0,Eingabe!B37=""),"",Eingabe!B37)</f>
        <v/>
      </c>
      <c r="D37" s="8" t="str">
        <f>IF(OR(Eingabe!D37=0,Eingabe!D37=""),"",Eingabe!D37)</f>
        <v/>
      </c>
      <c r="E37" s="4" t="str">
        <f>IF(C38="",B37,IF(OR(C38&gt;C37,C38=C37),B37,B38))</f>
        <v/>
      </c>
      <c r="F37" s="4" t="str">
        <f>IF(C38="",C37,IF(OR(C38&gt;C37,C38=C37),C37,C38))</f>
        <v/>
      </c>
      <c r="G37" s="4" t="str">
        <f>IF(C38="",D37,IF(OR(C38&gt;C37,C38=C37),D37,D38))</f>
        <v/>
      </c>
      <c r="H37" s="11" t="str">
        <f>IF(F37="","",IF(OR(F37&gt;F36,F37=F36),E37,E36))</f>
        <v/>
      </c>
      <c r="I37" s="11" t="str">
        <f>IF(F37="","",IF(OR(F37&gt;F36,F37=F36),F37,F36))</f>
        <v/>
      </c>
      <c r="J37" s="11" t="str">
        <f>IF(F37="","",IF(OR(F37&gt;F36,F37=F36),G37,G36))</f>
        <v/>
      </c>
      <c r="K37" s="4" t="str">
        <f>IF(I38="",H37,IF(OR(I38&gt;I37,I38=I37),H37,H38))</f>
        <v/>
      </c>
      <c r="L37" s="4" t="str">
        <f>IF(I38="",I37,IF(OR(I38&gt;I37,I38=I37),I37,I38))</f>
        <v/>
      </c>
      <c r="M37" s="4" t="str">
        <f>IF(I38="",J37,IF(OR(I38&gt;I37,I38=I37),J37,J38))</f>
        <v/>
      </c>
      <c r="N37" s="11" t="str">
        <f>IF(L37="","",IF(OR(L37&gt;L36,L37=L36),K37,K36))</f>
        <v/>
      </c>
      <c r="O37" s="11" t="str">
        <f>IF(L37="","",IF(OR(L37&gt;L36,L37=L36),L37,L36))</f>
        <v/>
      </c>
      <c r="P37" s="11" t="str">
        <f>IF(L37="","",IF(OR(L37&gt;L36,L37=L36),M37,M36))</f>
        <v/>
      </c>
      <c r="Q37" s="4" t="str">
        <f>IF(O38="",N37,IF(OR(O38&gt;O37,O38=O37),N37,N38))</f>
        <v/>
      </c>
      <c r="R37" s="4" t="str">
        <f>IF(O38="",O37,IF(OR(O38&gt;O37,O38=O37),O37,O38))</f>
        <v/>
      </c>
      <c r="S37" s="4" t="str">
        <f>IF(O38="",P37,IF(OR(O38&gt;O37,O38=O37),P37,P38))</f>
        <v/>
      </c>
      <c r="T37" s="11" t="str">
        <f>IF(R37="","",IF(OR(R37&gt;R36,R37=R36),Q37,Q36))</f>
        <v/>
      </c>
      <c r="U37" s="11" t="str">
        <f>IF(R37="","",IF(OR(R37&gt;R36,R37=R36),R37,R36))</f>
        <v/>
      </c>
      <c r="V37" s="11" t="str">
        <f>IF(R37="","",IF(OR(R37&gt;R36,R37=R36),S37,S36))</f>
        <v/>
      </c>
      <c r="W37" s="4" t="str">
        <f>IF(U38="",T37,IF(OR(U38&gt;U37,U38=U37),T37,T38))</f>
        <v/>
      </c>
      <c r="X37" s="4" t="str">
        <f>IF(U38="",U37,IF(OR(U38&gt;U37,U38=U37),U37,U38))</f>
        <v/>
      </c>
      <c r="Y37" s="4" t="str">
        <f>IF(U38="",V37,IF(OR(U38&gt;U37,U38=U37),V37,V38))</f>
        <v/>
      </c>
      <c r="Z37" s="11" t="str">
        <f>IF(X37="","",IF(OR(X37&gt;X36,X37=X36),W37,W36))</f>
        <v/>
      </c>
      <c r="AA37" s="11" t="str">
        <f>IF(X37="","",IF(OR(X37&gt;X36,X37=X36),X37,X36))</f>
        <v/>
      </c>
      <c r="AB37" s="11" t="str">
        <f>IF(X37="","",IF(OR(X37&gt;X36,X37=X36),Y37,Y36))</f>
        <v/>
      </c>
      <c r="AC37" s="4" t="str">
        <f>IF(AA38="",Z37,IF(OR(AA38&gt;AA37,AA38=AA37),Z37,Z38))</f>
        <v/>
      </c>
      <c r="AD37" s="4" t="str">
        <f>IF(AA38="",AA37,IF(OR(AA38&gt;AA37,AA38=AA37),AA37,AA38))</f>
        <v/>
      </c>
      <c r="AE37" s="4" t="str">
        <f>IF(AA38="",AB37,IF(OR(AA38&gt;AA37,AA38=AA37),AB37,AB38))</f>
        <v/>
      </c>
      <c r="AF37" s="11" t="str">
        <f>IF(AD37="","",IF(OR(AD37&gt;AD36,AD37=AD36),AC37,AC36))</f>
        <v/>
      </c>
      <c r="AG37" s="11" t="str">
        <f>IF(AD37="","",IF(OR(AD37&gt;AD36,AD37=AD36),AD37,AD36))</f>
        <v/>
      </c>
      <c r="AH37" s="11" t="str">
        <f>IF(AD37="","",IF(OR(AD37&gt;AD36,AD37=AD36),AE37,AE36))</f>
        <v/>
      </c>
      <c r="AI37" s="4" t="str">
        <f>IF(AG38="",AF37,IF(OR(AG38&gt;AG37,AG38=AG37),AF37,AF38))</f>
        <v/>
      </c>
      <c r="AJ37" s="4" t="str">
        <f>IF(AG38="",AG37,IF(OR(AG38&gt;AG37,AG38=AG37),AG37,AG38))</f>
        <v/>
      </c>
      <c r="AK37" s="4" t="str">
        <f>IF(AG38="",AH37,IF(OR(AG38&gt;AG37,AG38=AG37),AH37,AH38))</f>
        <v/>
      </c>
      <c r="AL37" s="11" t="str">
        <f>IF(AJ37="","",IF(OR(AJ37&gt;AJ36,AJ37=AJ36),AI37,AI36))</f>
        <v/>
      </c>
      <c r="AM37" s="11" t="str">
        <f>IF(AJ37="","",IF(OR(AJ37&gt;AJ36,AJ37=AJ36),AJ37,AJ36))</f>
        <v/>
      </c>
      <c r="AN37" s="11" t="str">
        <f>IF(AJ37="","",IF(OR(AJ37&gt;AJ36,AJ37=AJ36),AK37,AK36))</f>
        <v/>
      </c>
      <c r="AO37" s="4" t="str">
        <f>IF(AM38="",AL37,IF(OR(AM38&gt;AM37,AM38=AM37),AL37,AL38))</f>
        <v/>
      </c>
      <c r="AP37" s="4" t="str">
        <f>IF(AM38="",AM37,IF(OR(AM38&gt;AM37,AM38=AM37),AM37,AM38))</f>
        <v/>
      </c>
      <c r="AQ37" s="4" t="str">
        <f>IF(AM38="",AN37,IF(OR(AM38&gt;AM37,AM38=AM37),AN37,AN38))</f>
        <v/>
      </c>
      <c r="AR37" s="11" t="str">
        <f>IF(AP37="","",IF(OR(AP37&gt;AP36,AP37=AP36),AO37,AO36))</f>
        <v/>
      </c>
      <c r="AS37" s="11" t="str">
        <f>IF(AP37="","",IF(OR(AP37&gt;AP36,AP37=AP36),AP37,AP36))</f>
        <v/>
      </c>
      <c r="AT37" s="11" t="str">
        <f>IF(AP37="","",IF(OR(AP37&gt;AP36,AP37=AP36),AQ37,AQ36))</f>
        <v/>
      </c>
      <c r="AU37" s="4" t="str">
        <f>IF(AS38="",AR37,IF(OR(AS38&gt;AS37,AS38=AS37),AR37,AR38))</f>
        <v/>
      </c>
      <c r="AV37" s="4" t="str">
        <f>IF(AS38="",AS37,IF(OR(AS38&gt;AS37,AS38=AS37),AS37,AS38))</f>
        <v/>
      </c>
      <c r="AW37" s="4" t="str">
        <f>IF(AS38="",AT37,IF(OR(AS38&gt;AS37,AS38=AS37),AT37,AT38))</f>
        <v/>
      </c>
      <c r="AX37" s="11" t="str">
        <f>IF(AV37="","",IF(OR(AV37&gt;AV36,AV37=AV36),AU37,AU36))</f>
        <v/>
      </c>
      <c r="AY37" s="11" t="str">
        <f>IF(AV37="","",IF(OR(AV37&gt;AV36,AV37=AV36),AV37,AV36))</f>
        <v/>
      </c>
      <c r="AZ37" s="11" t="str">
        <f>IF(AV37="","",IF(OR(AV37&gt;AV36,AV37=AV36),AW37,AW36))</f>
        <v/>
      </c>
      <c r="BA37" s="4" t="str">
        <f>IF(AY38="",AX37,IF(OR(AY38&gt;AY37,AY38=AY37),AX37,AX38))</f>
        <v/>
      </c>
      <c r="BB37" s="4" t="str">
        <f>IF(AY38="",AY37,IF(OR(AY38&gt;AY37,AY38=AY37),AY37,AY38))</f>
        <v/>
      </c>
      <c r="BC37" s="4" t="str">
        <f>IF(AY38="",AZ37,IF(OR(AY38&gt;AY37,AY38=AY37),AZ37,AZ38))</f>
        <v/>
      </c>
      <c r="BD37" s="11" t="str">
        <f>IF(BB37="","",IF(OR(BB37&gt;BB36,BB37=BB36),BA37,BA36))</f>
        <v/>
      </c>
      <c r="BE37" s="11" t="str">
        <f>IF(BB37="","",IF(OR(BB37&gt;BB36,BB37=BB36),BB37,BB36))</f>
        <v/>
      </c>
      <c r="BF37" s="11" t="str">
        <f>IF(BB37="","",IF(OR(BB37&gt;BB36,BB37=BB36),BC37,BC36))</f>
        <v/>
      </c>
      <c r="BG37" s="4" t="str">
        <f>IF(BE38="",BD37,IF(OR(BE38&gt;BE37,BE38=BE37),BD37,BD38))</f>
        <v/>
      </c>
      <c r="BH37" s="4" t="str">
        <f>IF(BE38="",BE37,IF(OR(BE38&gt;BE37,BE38=BE37),BE37,BE38))</f>
        <v/>
      </c>
      <c r="BI37" s="4" t="str">
        <f>IF(BE38="",BF37,IF(OR(BE38&gt;BE37,BE38=BE37),BF37,BF38))</f>
        <v/>
      </c>
      <c r="BJ37" s="11" t="str">
        <f>IF(BH37="","",IF(OR(BH37&gt;BH36,BH37=BH36),BG37,BG36))</f>
        <v/>
      </c>
      <c r="BK37" s="11" t="str">
        <f>IF(BH37="","",IF(OR(BH37&gt;BH36,BH37=BH36),BH37,BH36))</f>
        <v/>
      </c>
      <c r="BL37" s="11" t="str">
        <f>IF(BH37="","",IF(OR(BH37&gt;BH36,BH37=BH36),BI37,BI36))</f>
        <v/>
      </c>
      <c r="BM37" s="4" t="str">
        <f>IF(BK38="",BJ37,IF(OR(BK38&gt;BK37,BK38=BK37),BJ37,BJ38))</f>
        <v/>
      </c>
      <c r="BN37" s="4" t="str">
        <f>IF(BK38="",BK37,IF(OR(BK38&gt;BK37,BK38=BK37),BK37,BK38))</f>
        <v/>
      </c>
      <c r="BO37" s="4" t="str">
        <f>IF(BK38="",BL37,IF(OR(BK38&gt;BK37,BK38=BK37),BL37,BL38))</f>
        <v/>
      </c>
      <c r="BP37" s="11" t="str">
        <f>IF(BN37="","",IF(OR(BN37&gt;BN36,BN37=BN36),BM37,BM36))</f>
        <v/>
      </c>
      <c r="BQ37" s="11" t="str">
        <f>IF(BN37="","",IF(OR(BN37&gt;BN36,BN37=BN36),BN37,BN36))</f>
        <v/>
      </c>
      <c r="BR37" s="11" t="str">
        <f>IF(BN37="","",IF(OR(BN37&gt;BN36,BN37=BN36),BO37,BO36))</f>
        <v/>
      </c>
      <c r="BS37" s="4" t="str">
        <f>IF(BQ38="",BP37,IF(OR(BQ38&gt;BQ37,BQ38=BQ37),BP37,BP38))</f>
        <v/>
      </c>
      <c r="BT37" s="4" t="str">
        <f>IF(BQ38="",BQ37,IF(OR(BQ38&gt;BQ37,BQ38=BQ37),BQ37,BQ38))</f>
        <v/>
      </c>
      <c r="BU37" s="4" t="str">
        <f>IF(BQ38="",BR37,IF(OR(BQ38&gt;BQ37,BQ38=BQ37),BR37,BR38))</f>
        <v/>
      </c>
      <c r="BV37" s="11" t="str">
        <f>IF(BT37="","",IF(OR(BT37&gt;BT36,BT37=BT36),BS37,BS36))</f>
        <v/>
      </c>
      <c r="BW37" s="11" t="str">
        <f>IF(BT37="","",IF(OR(BT37&gt;BT36,BT37=BT36),BT37,BT36))</f>
        <v/>
      </c>
      <c r="BX37" s="11" t="str">
        <f>IF(BT37="","",IF(OR(BT37&gt;BT36,BT37=BT36),BU37,BU36))</f>
        <v/>
      </c>
      <c r="BY37" s="4" t="str">
        <f>IF(BW38="",BV37,IF(OR(BW38&gt;BW37,BW38=BW37),BV37,BV38))</f>
        <v/>
      </c>
      <c r="BZ37" s="4" t="str">
        <f>IF(BW38="",BW37,IF(OR(BW38&gt;BW37,BW38=BW37),BW37,BW38))</f>
        <v/>
      </c>
      <c r="CA37" s="4" t="str">
        <f>IF(BW38="",BX37,IF(OR(BW38&gt;BW37,BW38=BW37),BX37,BX38))</f>
        <v/>
      </c>
      <c r="CB37" s="11" t="str">
        <f>IF(BZ37="","",IF(OR(BZ37&gt;BZ36,BZ37=BZ36),BY37,BY36))</f>
        <v/>
      </c>
      <c r="CC37" s="11" t="str">
        <f>IF(BZ37="","",IF(OR(BZ37&gt;BZ36,BZ37=BZ36),BZ37,BZ36))</f>
        <v/>
      </c>
      <c r="CD37" s="11" t="str">
        <f>IF(BZ37="","",IF(OR(BZ37&gt;BZ36,BZ37=BZ36),CA37,CA36))</f>
        <v/>
      </c>
      <c r="CE37" s="4" t="str">
        <f>IF(CC38="",CB37,IF(OR(CC38&gt;CC37,CC38=CC37),CB37,CB38))</f>
        <v/>
      </c>
      <c r="CF37" s="4" t="str">
        <f>IF(CC38="",CC37,IF(OR(CC38&gt;CC37,CC38=CC37),CC37,CC38))</f>
        <v/>
      </c>
      <c r="CG37" s="4" t="str">
        <f>IF(CC38="",CD37,IF(OR(CC38&gt;CC37,CC38=CC37),CD37,CD38))</f>
        <v/>
      </c>
      <c r="CH37" s="11" t="str">
        <f>IF(CF37="","",IF(OR(CF37&gt;CF36,CF37=CF36),CE37,CE36))</f>
        <v/>
      </c>
      <c r="CI37" s="11" t="str">
        <f>IF(CF37="","",IF(OR(CF37&gt;CF36,CF37=CF36),CF37,CF36))</f>
        <v/>
      </c>
      <c r="CJ37" s="11" t="str">
        <f>IF(CF37="","",IF(OR(CF37&gt;CF36,CF37=CF36),CG37,CG36))</f>
        <v/>
      </c>
      <c r="CK37" s="4" t="str">
        <f>IF(CI38="",CH37,IF(OR(CI38&gt;CI37,CI38=CI37),CH37,CH38))</f>
        <v/>
      </c>
      <c r="CL37" s="4" t="str">
        <f>IF(CI38="",CI37,IF(OR(CI38&gt;CI37,CI38=CI37),CI37,CI38))</f>
        <v/>
      </c>
      <c r="CM37" s="4" t="str">
        <f>IF(CI38="",CJ37,IF(OR(CI38&gt;CI37,CI38=CI37),CJ37,CJ38))</f>
        <v/>
      </c>
      <c r="CN37" s="11" t="str">
        <f>IF(CL37="","",IF(OR(CL37&gt;CL36,CL37=CL36),CK37,CK36))</f>
        <v/>
      </c>
      <c r="CO37" s="11" t="str">
        <f>IF(CL37="","",IF(OR(CL37&gt;CL36,CL37=CL36),CL37,CL36))</f>
        <v/>
      </c>
      <c r="CP37" s="11" t="str">
        <f>IF(CL37="","",IF(OR(CL37&gt;CL36,CL37=CL36),CM37,CM36))</f>
        <v/>
      </c>
      <c r="CQ37" s="4" t="str">
        <f>IF(CO38="",CN37,IF(OR(CO38&gt;CO37,CO38=CO37),CN37,CN38))</f>
        <v/>
      </c>
      <c r="CR37" s="4" t="str">
        <f>IF(CO38="",CO37,IF(OR(CO38&gt;CO37,CO38=CO37),CO37,CO38))</f>
        <v/>
      </c>
      <c r="CS37" s="4" t="str">
        <f>IF(CO38="",CP37,IF(OR(CO38&gt;CO37,CO38=CO37),CP37,CP38))</f>
        <v/>
      </c>
      <c r="CT37" s="11" t="str">
        <f>IF(CR37="","",IF(OR(CR37&gt;CR36,CR37=CR36),CQ37,CQ36))</f>
        <v/>
      </c>
      <c r="CU37" s="11" t="str">
        <f>IF(CR37="","",IF(OR(CR37&gt;CR36,CR37=CR36),CR37,CR36))</f>
        <v/>
      </c>
      <c r="CV37" s="11" t="str">
        <f>IF(CR37="","",IF(OR(CR37&gt;CR36,CR37=CR36),CS37,CS36))</f>
        <v/>
      </c>
      <c r="CW37" s="4" t="str">
        <f>IF(CU38="",CT37,IF(OR(CU38&gt;CU37,CU38=CU37),CT37,CT38))</f>
        <v/>
      </c>
      <c r="CX37" s="4" t="str">
        <f>IF(CU38="",CU37,IF(OR(CU38&gt;CU37,CU38=CU37),CU37,CU38))</f>
        <v/>
      </c>
      <c r="CY37" s="4" t="str">
        <f>IF(CU38="",CV37,IF(OR(CU38&gt;CU37,CU38=CU37),CV37,CV38))</f>
        <v/>
      </c>
      <c r="CZ37" s="11" t="str">
        <f>IF(CX37="","",IF(OR(CX37&gt;CX36,CX37=CX36),CW37,CW36))</f>
        <v/>
      </c>
      <c r="DA37" s="11" t="str">
        <f>IF(CX37="","",IF(OR(CX37&gt;CX36,CX37=CX36),CX37,CX36))</f>
        <v/>
      </c>
      <c r="DB37" s="11" t="str">
        <f>IF(CX37="","",IF(OR(CX37&gt;CX36,CX37=CX36),CY37,CY36))</f>
        <v/>
      </c>
      <c r="DC37" s="4" t="str">
        <f>IF(DA38="",CZ37,IF(OR(DA38&gt;DA37,DA38=DA37),CZ37,CZ38))</f>
        <v/>
      </c>
      <c r="DD37" s="4" t="str">
        <f>IF(DA38="",DA37,IF(OR(DA38&gt;DA37,DA38=DA37),DA37,DA38))</f>
        <v/>
      </c>
      <c r="DE37" s="4" t="str">
        <f>IF(DA38="",DB37,IF(OR(DA38&gt;DA37,DA38=DA37),DB37,DB38))</f>
        <v/>
      </c>
      <c r="DF37" s="11" t="str">
        <f>IF(DD37="","",IF(OR(DD37&gt;DD36,DD37=DD36),DC37,DC36))</f>
        <v/>
      </c>
      <c r="DG37" s="11" t="str">
        <f>IF(DD37="","",IF(OR(DD37&gt;DD36,DD37=DD36),DD37,DD36))</f>
        <v/>
      </c>
      <c r="DH37" s="11" t="str">
        <f>IF(DD37="","",IF(OR(DD37&gt;DD36,DD37=DD36),DE37,DE36))</f>
        <v/>
      </c>
      <c r="DI37" s="4" t="str">
        <f>IF(DG38="",DF37,IF(OR(DG38&gt;DG37,DG38=DG37),DF37,DF38))</f>
        <v/>
      </c>
      <c r="DJ37" s="4" t="str">
        <f>IF(DG38="",DG37,IF(OR(DG38&gt;DG37,DG38=DG37),DG37,DG38))</f>
        <v/>
      </c>
      <c r="DK37" s="4" t="str">
        <f>IF(DG38="",DH37,IF(OR(DG38&gt;DG37,DG38=DG37),DH37,DH38))</f>
        <v/>
      </c>
      <c r="DL37" s="11" t="str">
        <f>IF(DJ37="","",IF(OR(DJ37&gt;DJ36,DJ37=DJ36),DI37,DI36))</f>
        <v/>
      </c>
      <c r="DM37" s="11" t="str">
        <f>IF(DJ37="","",IF(OR(DJ37&gt;DJ36,DJ37=DJ36),DJ37,DJ36))</f>
        <v/>
      </c>
      <c r="DN37" s="11" t="str">
        <f>IF(DJ37="","",IF(OR(DJ37&gt;DJ36,DJ37=DJ36),DK37,DK36))</f>
        <v/>
      </c>
      <c r="DO37" s="4" t="str">
        <f>IF(DM38="",DL37,IF(OR(DM38&gt;DM37,DM38=DM37),DL37,DL38))</f>
        <v/>
      </c>
      <c r="DP37" s="4" t="str">
        <f>IF(DM38="",DM37,IF(OR(DM38&gt;DM37,DM38=DM37),DM37,DM38))</f>
        <v/>
      </c>
      <c r="DQ37" s="4" t="str">
        <f>IF(DM38="",DN37,IF(OR(DM38&gt;DM37,DM38=DM37),DN37,DN38))</f>
        <v/>
      </c>
      <c r="DR37" s="11" t="str">
        <f>IF(DP37="","",IF(OR(DP37&gt;DP36,DP37=DP36),DO37,DO36))</f>
        <v/>
      </c>
      <c r="DS37" s="11" t="str">
        <f>IF(DP37="","",IF(OR(DP37&gt;DP36,DP37=DP36),DP37,DP36))</f>
        <v/>
      </c>
      <c r="DT37" s="11" t="str">
        <f>IF(DP37="","",IF(OR(DP37&gt;DP36,DP37=DP36),DQ37,DQ36))</f>
        <v/>
      </c>
      <c r="DU37" s="4" t="str">
        <f>IF(DS38="",DR37,IF(OR(DS38&gt;DS37,DS38=DS37),DR37,DR38))</f>
        <v/>
      </c>
      <c r="DV37" s="4" t="str">
        <f>IF(DS38="",DS37,IF(OR(DS38&gt;DS37,DS38=DS37),DS37,DS38))</f>
        <v/>
      </c>
      <c r="DW37" s="4" t="str">
        <f>IF(DS38="",DT37,IF(OR(DS38&gt;DS37,DS38=DS37),DT37,DT38))</f>
        <v/>
      </c>
      <c r="DX37" s="11" t="str">
        <f>IF(DV37="","",IF(OR(DV37&gt;DV36,DV37=DV36),DU37,DU36))</f>
        <v/>
      </c>
      <c r="DY37" s="11" t="str">
        <f>IF(DV37="","",IF(OR(DV37&gt;DV36,DV37=DV36),DV37,DV36))</f>
        <v/>
      </c>
      <c r="DZ37" s="11" t="str">
        <f>IF(DV37="","",IF(OR(DV37&gt;DV36,DV37=DV36),DW37,DW36))</f>
        <v/>
      </c>
      <c r="EA37" s="4" t="str">
        <f>IF(DY38="",DX37,IF(OR(DY38&gt;DY37,DY38=DY37),DX37,DX38))</f>
        <v/>
      </c>
      <c r="EB37" s="4" t="str">
        <f>IF(DY38="",DY37,IF(OR(DY38&gt;DY37,DY38=DY37),DY37,DY38))</f>
        <v/>
      </c>
      <c r="EC37" s="4" t="str">
        <f>IF(DY38="",DZ37,IF(OR(DY38&gt;DY37,DY38=DY37),DZ37,DZ38))</f>
        <v/>
      </c>
      <c r="ED37" s="11" t="str">
        <f>IF(EB37="","",IF(OR(EB37&gt;EB36,EB37=EB36),EA37,EA36))</f>
        <v/>
      </c>
      <c r="EE37" s="11" t="str">
        <f>IF(EB37="","",IF(OR(EB37&gt;EB36,EB37=EB36),EB37,EB36))</f>
        <v/>
      </c>
      <c r="EF37" s="11" t="str">
        <f>IF(EB37="","",IF(OR(EB37&gt;EB36,EB37=EB36),EC37,EC36))</f>
        <v/>
      </c>
      <c r="EG37" s="4" t="str">
        <f>IF(EE38="",ED37,IF(OR(EE38&gt;EE37,EE38=EE37),ED37,ED38))</f>
        <v/>
      </c>
      <c r="EH37" s="4" t="str">
        <f>IF(EE38="",EE37,IF(OR(EE38&gt;EE37,EE38=EE37),EE37,EE38))</f>
        <v/>
      </c>
      <c r="EI37" s="4" t="str">
        <f>IF(EE38="",EF37,IF(OR(EE38&gt;EE37,EE38=EE37),EF37,EF38))</f>
        <v/>
      </c>
      <c r="EJ37" s="11" t="str">
        <f>IF(EH37="","",IF(OR(EH37&gt;EH36,EH37=EH36),EG37,EG36))</f>
        <v/>
      </c>
      <c r="EK37" s="11" t="str">
        <f>IF(EH37="","",IF(OR(EH37&gt;EH36,EH37=EH36),EH37,EH36))</f>
        <v/>
      </c>
      <c r="EL37" s="11" t="str">
        <f>IF(EH37="","",IF(OR(EH37&gt;EH36,EH37=EH36),EI37,EI36))</f>
        <v/>
      </c>
      <c r="EM37" s="4" t="str">
        <f>IF(EK38="",EJ37,IF(OR(EK38&gt;EK37,EK38=EK37),EJ37,EJ38))</f>
        <v/>
      </c>
      <c r="EN37" s="4" t="str">
        <f>IF(EK38="",EK37,IF(OR(EK38&gt;EK37,EK38=EK37),EK37,EK38))</f>
        <v/>
      </c>
      <c r="EO37" s="4" t="str">
        <f>IF(EK38="",EL37,IF(OR(EK38&gt;EK37,EK38=EK37),EL37,EL38))</f>
        <v/>
      </c>
      <c r="EP37" s="11" t="str">
        <f>IF(EN37="","",IF(OR(EN37&gt;EN36,EN37=EN36),EM37,EM36))</f>
        <v/>
      </c>
      <c r="EQ37" s="11" t="str">
        <f>IF(EN37="","",IF(OR(EN37&gt;EN36,EN37=EN36),EN37,EN36))</f>
        <v/>
      </c>
      <c r="ER37" s="11" t="str">
        <f>IF(EN37="","",IF(OR(EN37&gt;EN36,EN37=EN36),EO37,EO36))</f>
        <v/>
      </c>
      <c r="ES37" s="4" t="str">
        <f>IF(EQ38="",EP37,IF(OR(EQ38&gt;EQ37,EQ38=EQ37),EP37,EP38))</f>
        <v/>
      </c>
      <c r="ET37" s="4" t="str">
        <f>IF(EQ38="",EQ37,IF(OR(EQ38&gt;EQ37,EQ38=EQ37),EQ37,EQ38))</f>
        <v/>
      </c>
      <c r="EU37" s="4" t="str">
        <f>IF(EQ38="",ER37,IF(OR(EQ38&gt;EQ37,EQ38=EQ37),ER37,ER38))</f>
        <v/>
      </c>
      <c r="EV37" s="11" t="str">
        <f>IF(ET37="","",IF(OR(ET37&gt;ET36,ET37=ET36),ES37,ES36))</f>
        <v/>
      </c>
      <c r="EW37" s="11" t="str">
        <f>IF(ET37="","",IF(OR(ET37&gt;ET36,ET37=ET36),ET37,ET36))</f>
        <v/>
      </c>
      <c r="EX37" s="11" t="str">
        <f>IF(ET37="","",IF(OR(ET37&gt;ET36,ET37=ET36),EU37,EU36))</f>
        <v/>
      </c>
    </row>
    <row r="38" spans="1:154" x14ac:dyDescent="0.2">
      <c r="A38" s="3"/>
      <c r="B38" s="7" t="str">
        <f>IF(OR(Eingabe!C38=0,Eingabe!C38=""),"",Eingabe!C38)</f>
        <v/>
      </c>
      <c r="C38" s="8" t="str">
        <f>IF(OR(Eingabe!B38=0,Eingabe!B38=""),"",Eingabe!B38)</f>
        <v/>
      </c>
      <c r="D38" s="8" t="str">
        <f>IF(OR(Eingabe!D38=0,Eingabe!D38=""),"",Eingabe!D38)</f>
        <v/>
      </c>
      <c r="E38" s="4" t="str">
        <f>IF(C38="","",IF(OR(C38&gt;C37,C38=C37),B38,B37))</f>
        <v/>
      </c>
      <c r="F38" s="4" t="str">
        <f>IF(C38="","",IF(OR(C38&gt;C37,C38=C37),C38,C37))</f>
        <v/>
      </c>
      <c r="G38" s="4" t="str">
        <f>IF(C38="","",IF(OR(C38&gt;C37,C38=C37),D38,D37))</f>
        <v/>
      </c>
      <c r="H38" s="4" t="str">
        <f>IF(F39="",E38,IF(OR(F39&gt;F38,F39=F38),E38,E39))</f>
        <v/>
      </c>
      <c r="I38" s="4" t="str">
        <f>IF(F39="",F38,IF(OR(F39&gt;F38,F39=F38),F38,F39))</f>
        <v/>
      </c>
      <c r="J38" s="4" t="str">
        <f>IF(F39="",G38,IF(OR(F39&gt;F38,F39=F38),G38,G39))</f>
        <v/>
      </c>
      <c r="K38" s="4" t="str">
        <f>IF(I38="","",IF(OR(I38&gt;I37,I38=I37),H38,H37))</f>
        <v/>
      </c>
      <c r="L38" s="4" t="str">
        <f>IF(I38="","",IF(OR(I38&gt;I37,I38=I37),I38,I37))</f>
        <v/>
      </c>
      <c r="M38" s="4" t="str">
        <f>IF(I38="","",IF(OR(I38&gt;I37,I38=I37),J38,J37))</f>
        <v/>
      </c>
      <c r="N38" s="4" t="str">
        <f>IF(L39="",K38,IF(OR(L39&gt;L38,L39=L38),K38,K39))</f>
        <v/>
      </c>
      <c r="O38" s="4" t="str">
        <f>IF(L39="",L38,IF(OR(L39&gt;L38,L39=L38),L38,L39))</f>
        <v/>
      </c>
      <c r="P38" s="4" t="str">
        <f>IF(L39="",M38,IF(OR(L39&gt;L38,L39=L38),M38,M39))</f>
        <v/>
      </c>
      <c r="Q38" s="4" t="str">
        <f>IF(O38="","",IF(OR(O38&gt;O37,O38=O37),N38,N37))</f>
        <v/>
      </c>
      <c r="R38" s="4" t="str">
        <f>IF(O38="","",IF(OR(O38&gt;O37,O38=O37),O38,O37))</f>
        <v/>
      </c>
      <c r="S38" s="4" t="str">
        <f>IF(O38="","",IF(OR(O38&gt;O37,O38=O37),P38,P37))</f>
        <v/>
      </c>
      <c r="T38" s="4" t="str">
        <f>IF(R39="",Q38,IF(OR(R39&gt;R38,R39=R38),Q38,Q39))</f>
        <v/>
      </c>
      <c r="U38" s="4" t="str">
        <f>IF(R39="",R38,IF(OR(R39&gt;R38,R39=R38),R38,R39))</f>
        <v/>
      </c>
      <c r="V38" s="4" t="str">
        <f>IF(R39="",S38,IF(OR(R39&gt;R38,R39=R38),S38,S39))</f>
        <v/>
      </c>
      <c r="W38" s="4" t="str">
        <f>IF(U38="","",IF(OR(U38&gt;U37,U38=U37),T38,T37))</f>
        <v/>
      </c>
      <c r="X38" s="4" t="str">
        <f>IF(U38="","",IF(OR(U38&gt;U37,U38=U37),U38,U37))</f>
        <v/>
      </c>
      <c r="Y38" s="4" t="str">
        <f>IF(U38="","",IF(OR(U38&gt;U37,U38=U37),V38,V37))</f>
        <v/>
      </c>
      <c r="Z38" s="4" t="str">
        <f>IF(X39="",W38,IF(OR(X39&gt;X38,X39=X38),W38,W39))</f>
        <v/>
      </c>
      <c r="AA38" s="4" t="str">
        <f>IF(X39="",X38,IF(OR(X39&gt;X38,X39=X38),X38,X39))</f>
        <v/>
      </c>
      <c r="AB38" s="4" t="str">
        <f>IF(X39="",Y38,IF(OR(X39&gt;X38,X39=X38),Y38,Y39))</f>
        <v/>
      </c>
      <c r="AC38" s="4" t="str">
        <f>IF(AA38="","",IF(OR(AA38&gt;AA37,AA38=AA37),Z38,Z37))</f>
        <v/>
      </c>
      <c r="AD38" s="4" t="str">
        <f>IF(AA38="","",IF(OR(AA38&gt;AA37,AA38=AA37),AA38,AA37))</f>
        <v/>
      </c>
      <c r="AE38" s="4" t="str">
        <f>IF(AA38="","",IF(OR(AA38&gt;AA37,AA38=AA37),AB38,AB37))</f>
        <v/>
      </c>
      <c r="AF38" s="4" t="str">
        <f>IF(AD39="",AC38,IF(OR(AD39&gt;AD38,AD39=AD38),AC38,AC39))</f>
        <v/>
      </c>
      <c r="AG38" s="4" t="str">
        <f>IF(AD39="",AD38,IF(OR(AD39&gt;AD38,AD39=AD38),AD38,AD39))</f>
        <v/>
      </c>
      <c r="AH38" s="4" t="str">
        <f>IF(AD39="",AE38,IF(OR(AD39&gt;AD38,AD39=AD38),AE38,AE39))</f>
        <v/>
      </c>
      <c r="AI38" s="4" t="str">
        <f>IF(AG38="","",IF(OR(AG38&gt;AG37,AG38=AG37),AF38,AF37))</f>
        <v/>
      </c>
      <c r="AJ38" s="4" t="str">
        <f>IF(AG38="","",IF(OR(AG38&gt;AG37,AG38=AG37),AG38,AG37))</f>
        <v/>
      </c>
      <c r="AK38" s="4" t="str">
        <f>IF(AG38="","",IF(OR(AG38&gt;AG37,AG38=AG37),AH38,AH37))</f>
        <v/>
      </c>
      <c r="AL38" s="4" t="str">
        <f>IF(AJ39="",AI38,IF(OR(AJ39&gt;AJ38,AJ39=AJ38),AI38,AI39))</f>
        <v/>
      </c>
      <c r="AM38" s="4" t="str">
        <f>IF(AJ39="",AJ38,IF(OR(AJ39&gt;AJ38,AJ39=AJ38),AJ38,AJ39))</f>
        <v/>
      </c>
      <c r="AN38" s="4" t="str">
        <f>IF(AJ39="",AK38,IF(OR(AJ39&gt;AJ38,AJ39=AJ38),AK38,AK39))</f>
        <v/>
      </c>
      <c r="AO38" s="4" t="str">
        <f>IF(AM38="","",IF(OR(AM38&gt;AM37,AM38=AM37),AL38,AL37))</f>
        <v/>
      </c>
      <c r="AP38" s="4" t="str">
        <f>IF(AM38="","",IF(OR(AM38&gt;AM37,AM38=AM37),AM38,AM37))</f>
        <v/>
      </c>
      <c r="AQ38" s="4" t="str">
        <f>IF(AM38="","",IF(OR(AM38&gt;AM37,AM38=AM37),AN38,AN37))</f>
        <v/>
      </c>
      <c r="AR38" s="4" t="str">
        <f>IF(AP39="",AO38,IF(OR(AP39&gt;AP38,AP39=AP38),AO38,AO39))</f>
        <v/>
      </c>
      <c r="AS38" s="4" t="str">
        <f>IF(AP39="",AP38,IF(OR(AP39&gt;AP38,AP39=AP38),AP38,AP39))</f>
        <v/>
      </c>
      <c r="AT38" s="4" t="str">
        <f>IF(AP39="",AQ38,IF(OR(AP39&gt;AP38,AP39=AP38),AQ38,AQ39))</f>
        <v/>
      </c>
      <c r="AU38" s="4" t="str">
        <f>IF(AS38="","",IF(OR(AS38&gt;AS37,AS38=AS37),AR38,AR37))</f>
        <v/>
      </c>
      <c r="AV38" s="4" t="str">
        <f>IF(AS38="","",IF(OR(AS38&gt;AS37,AS38=AS37),AS38,AS37))</f>
        <v/>
      </c>
      <c r="AW38" s="4" t="str">
        <f>IF(AS38="","",IF(OR(AS38&gt;AS37,AS38=AS37),AT38,AT37))</f>
        <v/>
      </c>
      <c r="AX38" s="4" t="str">
        <f>IF(AV39="",AU38,IF(OR(AV39&gt;AV38,AV39=AV38),AU38,AU39))</f>
        <v/>
      </c>
      <c r="AY38" s="4" t="str">
        <f>IF(AV39="",AV38,IF(OR(AV39&gt;AV38,AV39=AV38),AV38,AV39))</f>
        <v/>
      </c>
      <c r="AZ38" s="4" t="str">
        <f>IF(AV39="",AW38,IF(OR(AV39&gt;AV38,AV39=AV38),AW38,AW39))</f>
        <v/>
      </c>
      <c r="BA38" s="4" t="str">
        <f>IF(AY38="","",IF(OR(AY38&gt;AY37,AY38=AY37),AX38,AX37))</f>
        <v/>
      </c>
      <c r="BB38" s="4" t="str">
        <f>IF(AY38="","",IF(OR(AY38&gt;AY37,AY38=AY37),AY38,AY37))</f>
        <v/>
      </c>
      <c r="BC38" s="4" t="str">
        <f>IF(AY38="","",IF(OR(AY38&gt;AY37,AY38=AY37),AZ38,AZ37))</f>
        <v/>
      </c>
      <c r="BD38" s="4" t="str">
        <f>IF(BB39="",BA38,IF(OR(BB39&gt;BB38,BB39=BB38),BA38,BA39))</f>
        <v/>
      </c>
      <c r="BE38" s="4" t="str">
        <f>IF(BB39="",BB38,IF(OR(BB39&gt;BB38,BB39=BB38),BB38,BB39))</f>
        <v/>
      </c>
      <c r="BF38" s="4" t="str">
        <f>IF(BB39="",BC38,IF(OR(BB39&gt;BB38,BB39=BB38),BC38,BC39))</f>
        <v/>
      </c>
      <c r="BG38" s="4" t="str">
        <f>IF(BE38="","",IF(OR(BE38&gt;BE37,BE38=BE37),BD38,BD37))</f>
        <v/>
      </c>
      <c r="BH38" s="4" t="str">
        <f>IF(BE38="","",IF(OR(BE38&gt;BE37,BE38=BE37),BE38,BE37))</f>
        <v/>
      </c>
      <c r="BI38" s="4" t="str">
        <f>IF(BE38="","",IF(OR(BE38&gt;BE37,BE38=BE37),BF38,BF37))</f>
        <v/>
      </c>
      <c r="BJ38" s="4" t="str">
        <f>IF(BH39="",BG38,IF(OR(BH39&gt;BH38,BH39=BH38),BG38,BG39))</f>
        <v/>
      </c>
      <c r="BK38" s="4" t="str">
        <f>IF(BH39="",BH38,IF(OR(BH39&gt;BH38,BH39=BH38),BH38,BH39))</f>
        <v/>
      </c>
      <c r="BL38" s="4" t="str">
        <f>IF(BH39="",BI38,IF(OR(BH39&gt;BH38,BH39=BH38),BI38,BI39))</f>
        <v/>
      </c>
      <c r="BM38" s="4" t="str">
        <f>IF(BK38="","",IF(OR(BK38&gt;BK37,BK38=BK37),BJ38,BJ37))</f>
        <v/>
      </c>
      <c r="BN38" s="4" t="str">
        <f>IF(BK38="","",IF(OR(BK38&gt;BK37,BK38=BK37),BK38,BK37))</f>
        <v/>
      </c>
      <c r="BO38" s="4" t="str">
        <f>IF(BK38="","",IF(OR(BK38&gt;BK37,BK38=BK37),BL38,BL37))</f>
        <v/>
      </c>
      <c r="BP38" s="4" t="str">
        <f>IF(BN39="",BM38,IF(OR(BN39&gt;BN38,BN39=BN38),BM38,BM39))</f>
        <v/>
      </c>
      <c r="BQ38" s="4" t="str">
        <f>IF(BN39="",BN38,IF(OR(BN39&gt;BN38,BN39=BN38),BN38,BN39))</f>
        <v/>
      </c>
      <c r="BR38" s="4" t="str">
        <f>IF(BN39="",BO38,IF(OR(BN39&gt;BN38,BN39=BN38),BO38,BO39))</f>
        <v/>
      </c>
      <c r="BS38" s="4" t="str">
        <f>IF(BQ38="","",IF(OR(BQ38&gt;BQ37,BQ38=BQ37),BP38,BP37))</f>
        <v/>
      </c>
      <c r="BT38" s="4" t="str">
        <f>IF(BQ38="","",IF(OR(BQ38&gt;BQ37,BQ38=BQ37),BQ38,BQ37))</f>
        <v/>
      </c>
      <c r="BU38" s="4" t="str">
        <f>IF(BQ38="","",IF(OR(BQ38&gt;BQ37,BQ38=BQ37),BR38,BR37))</f>
        <v/>
      </c>
      <c r="BV38" s="4" t="str">
        <f>IF(BT39="",BS38,IF(OR(BT39&gt;BT38,BT39=BT38),BS38,BS39))</f>
        <v/>
      </c>
      <c r="BW38" s="4" t="str">
        <f>IF(BT39="",BT38,IF(OR(BT39&gt;BT38,BT39=BT38),BT38,BT39))</f>
        <v/>
      </c>
      <c r="BX38" s="4" t="str">
        <f>IF(BT39="",BU38,IF(OR(BT39&gt;BT38,BT39=BT38),BU38,BU39))</f>
        <v/>
      </c>
      <c r="BY38" s="4" t="str">
        <f>IF(BW38="","",IF(OR(BW38&gt;BW37,BW38=BW37),BV38,BV37))</f>
        <v/>
      </c>
      <c r="BZ38" s="4" t="str">
        <f>IF(BW38="","",IF(OR(BW38&gt;BW37,BW38=BW37),BW38,BW37))</f>
        <v/>
      </c>
      <c r="CA38" s="4" t="str">
        <f>IF(BW38="","",IF(OR(BW38&gt;BW37,BW38=BW37),BX38,BX37))</f>
        <v/>
      </c>
      <c r="CB38" s="4" t="str">
        <f>IF(BZ39="",BY38,IF(OR(BZ39&gt;BZ38,BZ39=BZ38),BY38,BY39))</f>
        <v/>
      </c>
      <c r="CC38" s="4" t="str">
        <f>IF(BZ39="",BZ38,IF(OR(BZ39&gt;BZ38,BZ39=BZ38),BZ38,BZ39))</f>
        <v/>
      </c>
      <c r="CD38" s="4" t="str">
        <f>IF(BZ39="",CA38,IF(OR(BZ39&gt;BZ38,BZ39=BZ38),CA38,CA39))</f>
        <v/>
      </c>
      <c r="CE38" s="4" t="str">
        <f>IF(CC38="","",IF(OR(CC38&gt;CC37,CC38=CC37),CB38,CB37))</f>
        <v/>
      </c>
      <c r="CF38" s="4" t="str">
        <f>IF(CC38="","",IF(OR(CC38&gt;CC37,CC38=CC37),CC38,CC37))</f>
        <v/>
      </c>
      <c r="CG38" s="4" t="str">
        <f>IF(CC38="","",IF(OR(CC38&gt;CC37,CC38=CC37),CD38,CD37))</f>
        <v/>
      </c>
      <c r="CH38" s="4" t="str">
        <f>IF(CF39="",CE38,IF(OR(CF39&gt;CF38,CF39=CF38),CE38,CE39))</f>
        <v/>
      </c>
      <c r="CI38" s="4" t="str">
        <f>IF(CF39="",CF38,IF(OR(CF39&gt;CF38,CF39=CF38),CF38,CF39))</f>
        <v/>
      </c>
      <c r="CJ38" s="4" t="str">
        <f>IF(CF39="",CG38,IF(OR(CF39&gt;CF38,CF39=CF38),CG38,CG39))</f>
        <v/>
      </c>
      <c r="CK38" s="4" t="str">
        <f>IF(CI38="","",IF(OR(CI38&gt;CI37,CI38=CI37),CH38,CH37))</f>
        <v/>
      </c>
      <c r="CL38" s="4" t="str">
        <f>IF(CI38="","",IF(OR(CI38&gt;CI37,CI38=CI37),CI38,CI37))</f>
        <v/>
      </c>
      <c r="CM38" s="4" t="str">
        <f>IF(CI38="","",IF(OR(CI38&gt;CI37,CI38=CI37),CJ38,CJ37))</f>
        <v/>
      </c>
      <c r="CN38" s="4" t="str">
        <f>IF(CL39="",CK38,IF(OR(CL39&gt;CL38,CL39=CL38),CK38,CK39))</f>
        <v/>
      </c>
      <c r="CO38" s="4" t="str">
        <f>IF(CL39="",CL38,IF(OR(CL39&gt;CL38,CL39=CL38),CL38,CL39))</f>
        <v/>
      </c>
      <c r="CP38" s="4" t="str">
        <f>IF(CL39="",CM38,IF(OR(CL39&gt;CL38,CL39=CL38),CM38,CM39))</f>
        <v/>
      </c>
      <c r="CQ38" s="4" t="str">
        <f>IF(CO38="","",IF(OR(CO38&gt;CO37,CO38=CO37),CN38,CN37))</f>
        <v/>
      </c>
      <c r="CR38" s="4" t="str">
        <f>IF(CO38="","",IF(OR(CO38&gt;CO37,CO38=CO37),CO38,CO37))</f>
        <v/>
      </c>
      <c r="CS38" s="4" t="str">
        <f>IF(CO38="","",IF(OR(CO38&gt;CO37,CO38=CO37),CP38,CP37))</f>
        <v/>
      </c>
      <c r="CT38" s="4" t="str">
        <f>IF(CR39="",CQ38,IF(OR(CR39&gt;CR38,CR39=CR38),CQ38,CQ39))</f>
        <v/>
      </c>
      <c r="CU38" s="4" t="str">
        <f>IF(CR39="",CR38,IF(OR(CR39&gt;CR38,CR39=CR38),CR38,CR39))</f>
        <v/>
      </c>
      <c r="CV38" s="4" t="str">
        <f>IF(CR39="",CS38,IF(OR(CR39&gt;CR38,CR39=CR38),CS38,CS39))</f>
        <v/>
      </c>
      <c r="CW38" s="4" t="str">
        <f>IF(CU38="","",IF(OR(CU38&gt;CU37,CU38=CU37),CT38,CT37))</f>
        <v/>
      </c>
      <c r="CX38" s="4" t="str">
        <f>IF(CU38="","",IF(OR(CU38&gt;CU37,CU38=CU37),CU38,CU37))</f>
        <v/>
      </c>
      <c r="CY38" s="4" t="str">
        <f>IF(CU38="","",IF(OR(CU38&gt;CU37,CU38=CU37),CV38,CV37))</f>
        <v/>
      </c>
      <c r="CZ38" s="4" t="str">
        <f>IF(CX39="",CW38,IF(OR(CX39&gt;CX38,CX39=CX38),CW38,CW39))</f>
        <v/>
      </c>
      <c r="DA38" s="4" t="str">
        <f>IF(CX39="",CX38,IF(OR(CX39&gt;CX38,CX39=CX38),CX38,CX39))</f>
        <v/>
      </c>
      <c r="DB38" s="4" t="str">
        <f>IF(CX39="",CY38,IF(OR(CX39&gt;CX38,CX39=CX38),CY38,CY39))</f>
        <v/>
      </c>
      <c r="DC38" s="4" t="str">
        <f>IF(DA38="","",IF(OR(DA38&gt;DA37,DA38=DA37),CZ38,CZ37))</f>
        <v/>
      </c>
      <c r="DD38" s="4" t="str">
        <f>IF(DA38="","",IF(OR(DA38&gt;DA37,DA38=DA37),DA38,DA37))</f>
        <v/>
      </c>
      <c r="DE38" s="4" t="str">
        <f>IF(DA38="","",IF(OR(DA38&gt;DA37,DA38=DA37),DB38,DB37))</f>
        <v/>
      </c>
      <c r="DF38" s="4" t="str">
        <f>IF(DD39="",DC38,IF(OR(DD39&gt;DD38,DD39=DD38),DC38,DC39))</f>
        <v/>
      </c>
      <c r="DG38" s="4" t="str">
        <f>IF(DD39="",DD38,IF(OR(DD39&gt;DD38,DD39=DD38),DD38,DD39))</f>
        <v/>
      </c>
      <c r="DH38" s="4" t="str">
        <f>IF(DD39="",DE38,IF(OR(DD39&gt;DD38,DD39=DD38),DE38,DE39))</f>
        <v/>
      </c>
      <c r="DI38" s="4" t="str">
        <f>IF(DG38="","",IF(OR(DG38&gt;DG37,DG38=DG37),DF38,DF37))</f>
        <v/>
      </c>
      <c r="DJ38" s="4" t="str">
        <f>IF(DG38="","",IF(OR(DG38&gt;DG37,DG38=DG37),DG38,DG37))</f>
        <v/>
      </c>
      <c r="DK38" s="4" t="str">
        <f>IF(DG38="","",IF(OR(DG38&gt;DG37,DG38=DG37),DH38,DH37))</f>
        <v/>
      </c>
      <c r="DL38" s="4" t="str">
        <f>IF(DJ39="",DI38,IF(OR(DJ39&gt;DJ38,DJ39=DJ38),DI38,DI39))</f>
        <v/>
      </c>
      <c r="DM38" s="4" t="str">
        <f>IF(DJ39="",DJ38,IF(OR(DJ39&gt;DJ38,DJ39=DJ38),DJ38,DJ39))</f>
        <v/>
      </c>
      <c r="DN38" s="4" t="str">
        <f>IF(DJ39="",DK38,IF(OR(DJ39&gt;DJ38,DJ39=DJ38),DK38,DK39))</f>
        <v/>
      </c>
      <c r="DO38" s="4" t="str">
        <f>IF(DM38="","",IF(OR(DM38&gt;DM37,DM38=DM37),DL38,DL37))</f>
        <v/>
      </c>
      <c r="DP38" s="4" t="str">
        <f>IF(DM38="","",IF(OR(DM38&gt;DM37,DM38=DM37),DM38,DM37))</f>
        <v/>
      </c>
      <c r="DQ38" s="4" t="str">
        <f>IF(DM38="","",IF(OR(DM38&gt;DM37,DM38=DM37),DN38,DN37))</f>
        <v/>
      </c>
      <c r="DR38" s="4" t="str">
        <f>IF(DP39="",DO38,IF(OR(DP39&gt;DP38,DP39=DP38),DO38,DO39))</f>
        <v/>
      </c>
      <c r="DS38" s="4" t="str">
        <f>IF(DP39="",DP38,IF(OR(DP39&gt;DP38,DP39=DP38),DP38,DP39))</f>
        <v/>
      </c>
      <c r="DT38" s="4" t="str">
        <f>IF(DP39="",DQ38,IF(OR(DP39&gt;DP38,DP39=DP38),DQ38,DQ39))</f>
        <v/>
      </c>
      <c r="DU38" s="4" t="str">
        <f>IF(DS38="","",IF(OR(DS38&gt;DS37,DS38=DS37),DR38,DR37))</f>
        <v/>
      </c>
      <c r="DV38" s="4" t="str">
        <f>IF(DS38="","",IF(OR(DS38&gt;DS37,DS38=DS37),DS38,DS37))</f>
        <v/>
      </c>
      <c r="DW38" s="4" t="str">
        <f>IF(DS38="","",IF(OR(DS38&gt;DS37,DS38=DS37),DT38,DT37))</f>
        <v/>
      </c>
      <c r="DX38" s="4" t="str">
        <f>IF(DV39="",DU38,IF(OR(DV39&gt;DV38,DV39=DV38),DU38,DU39))</f>
        <v/>
      </c>
      <c r="DY38" s="4" t="str">
        <f>IF(DV39="",DV38,IF(OR(DV39&gt;DV38,DV39=DV38),DV38,DV39))</f>
        <v/>
      </c>
      <c r="DZ38" s="4" t="str">
        <f>IF(DV39="",DW38,IF(OR(DV39&gt;DV38,DV39=DV38),DW38,DW39))</f>
        <v/>
      </c>
      <c r="EA38" s="4" t="str">
        <f>IF(DY38="","",IF(OR(DY38&gt;DY37,DY38=DY37),DX38,DX37))</f>
        <v/>
      </c>
      <c r="EB38" s="4" t="str">
        <f>IF(DY38="","",IF(OR(DY38&gt;DY37,DY38=DY37),DY38,DY37))</f>
        <v/>
      </c>
      <c r="EC38" s="4" t="str">
        <f>IF(DY38="","",IF(OR(DY38&gt;DY37,DY38=DY37),DZ38,DZ37))</f>
        <v/>
      </c>
      <c r="ED38" s="4" t="str">
        <f>IF(EB39="",EA38,IF(OR(EB39&gt;EB38,EB39=EB38),EA38,EA39))</f>
        <v/>
      </c>
      <c r="EE38" s="4" t="str">
        <f>IF(EB39="",EB38,IF(OR(EB39&gt;EB38,EB39=EB38),EB38,EB39))</f>
        <v/>
      </c>
      <c r="EF38" s="4" t="str">
        <f>IF(EB39="",EC38,IF(OR(EB39&gt;EB38,EB39=EB38),EC38,EC39))</f>
        <v/>
      </c>
      <c r="EG38" s="4" t="str">
        <f>IF(EE38="","",IF(OR(EE38&gt;EE37,EE38=EE37),ED38,ED37))</f>
        <v/>
      </c>
      <c r="EH38" s="4" t="str">
        <f>IF(EE38="","",IF(OR(EE38&gt;EE37,EE38=EE37),EE38,EE37))</f>
        <v/>
      </c>
      <c r="EI38" s="4" t="str">
        <f>IF(EE38="","",IF(OR(EE38&gt;EE37,EE38=EE37),EF38,EF37))</f>
        <v/>
      </c>
      <c r="EJ38" s="4" t="str">
        <f>IF(EH39="",EG38,IF(OR(EH39&gt;EH38,EH39=EH38),EG38,EG39))</f>
        <v/>
      </c>
      <c r="EK38" s="4" t="str">
        <f>IF(EH39="",EH38,IF(OR(EH39&gt;EH38,EH39=EH38),EH38,EH39))</f>
        <v/>
      </c>
      <c r="EL38" s="4" t="str">
        <f>IF(EH39="",EI38,IF(OR(EH39&gt;EH38,EH39=EH38),EI38,EI39))</f>
        <v/>
      </c>
      <c r="EM38" s="4" t="str">
        <f>IF(EK38="","",IF(OR(EK38&gt;EK37,EK38=EK37),EJ38,EJ37))</f>
        <v/>
      </c>
      <c r="EN38" s="4" t="str">
        <f>IF(EK38="","",IF(OR(EK38&gt;EK37,EK38=EK37),EK38,EK37))</f>
        <v/>
      </c>
      <c r="EO38" s="4" t="str">
        <f>IF(EK38="","",IF(OR(EK38&gt;EK37,EK38=EK37),EL38,EL37))</f>
        <v/>
      </c>
      <c r="EP38" s="4" t="str">
        <f>IF(EN39="",EM38,IF(OR(EN39&gt;EN38,EN39=EN38),EM38,EM39))</f>
        <v/>
      </c>
      <c r="EQ38" s="4" t="str">
        <f>IF(EN39="",EN38,IF(OR(EN39&gt;EN38,EN39=EN38),EN38,EN39))</f>
        <v/>
      </c>
      <c r="ER38" s="4" t="str">
        <f>IF(EN39="",EO38,IF(OR(EN39&gt;EN38,EN39=EN38),EO38,EO39))</f>
        <v/>
      </c>
      <c r="ES38" s="4" t="str">
        <f>IF(EQ38="","",IF(OR(EQ38&gt;EQ37,EQ38=EQ37),EP38,EP37))</f>
        <v/>
      </c>
      <c r="ET38" s="4" t="str">
        <f>IF(EQ38="","",IF(OR(EQ38&gt;EQ37,EQ38=EQ37),EQ38,EQ37))</f>
        <v/>
      </c>
      <c r="EU38" s="4" t="str">
        <f>IF(EQ38="","",IF(OR(EQ38&gt;EQ37,EQ38=EQ37),ER38,ER37))</f>
        <v/>
      </c>
      <c r="EV38" s="4" t="str">
        <f>IF(ET39="",ES38,IF(OR(ET39&gt;ET38,ET39=ET38),ES38,ES39))</f>
        <v/>
      </c>
      <c r="EW38" s="4" t="str">
        <f>IF(ET39="",ET38,IF(OR(ET39&gt;ET38,ET39=ET38),ET38,ET39))</f>
        <v/>
      </c>
      <c r="EX38" s="4" t="str">
        <f>IF(ET39="",EU38,IF(OR(ET39&gt;ET38,ET39=ET38),EU38,EU39))</f>
        <v/>
      </c>
    </row>
    <row r="39" spans="1:154" x14ac:dyDescent="0.2">
      <c r="A39" s="3"/>
      <c r="B39" s="7" t="str">
        <f>IF(OR(Eingabe!C39=0,Eingabe!C39=""),"",Eingabe!C39)</f>
        <v/>
      </c>
      <c r="C39" s="8" t="str">
        <f>IF(OR(Eingabe!B39=0,Eingabe!B39=""),"",Eingabe!B39)</f>
        <v/>
      </c>
      <c r="D39" s="8" t="str">
        <f>IF(OR(Eingabe!D39=0,Eingabe!D39=""),"",Eingabe!D39)</f>
        <v/>
      </c>
      <c r="E39" s="3" t="str">
        <f>IF(C40="",B39,IF(OR(C40&gt;C39,C40=C39),B39,B40))</f>
        <v/>
      </c>
      <c r="F39" s="3" t="str">
        <f>IF(C40="",C39,IF(OR(C40&gt;C39,C40=C39),C39,C40))</f>
        <v/>
      </c>
      <c r="G39" s="3" t="str">
        <f>IF(C40="",D39,IF(OR(C40&gt;C39,C40=C39),D39,D40))</f>
        <v/>
      </c>
      <c r="H39" s="4" t="str">
        <f>IF(F39="","",IF(OR(F39&gt;F38,F39=F38),E39,E38))</f>
        <v/>
      </c>
      <c r="I39" s="4" t="str">
        <f>IF(F39="","",IF(OR(F39&gt;F38,F39=F38),F39,F38))</f>
        <v/>
      </c>
      <c r="J39" s="4" t="str">
        <f>IF(F39="","",IF(OR(F39&gt;F38,F39=F38),G39,G38))</f>
        <v/>
      </c>
      <c r="K39" s="3" t="str">
        <f>IF(I40="",H39,IF(OR(I40&gt;I39,I40=I39),H39,H40))</f>
        <v/>
      </c>
      <c r="L39" s="3" t="str">
        <f>IF(I40="",I39,IF(OR(I40&gt;I39,I40=I39),I39,I40))</f>
        <v/>
      </c>
      <c r="M39" s="3" t="str">
        <f>IF(I40="",J39,IF(OR(I40&gt;I39,I40=I39),J39,J40))</f>
        <v/>
      </c>
      <c r="N39" s="4" t="str">
        <f>IF(L39="","",IF(OR(L39&gt;L38,L39=L38),K39,K38))</f>
        <v/>
      </c>
      <c r="O39" s="4" t="str">
        <f>IF(L39="","",IF(OR(L39&gt;L38,L39=L38),L39,L38))</f>
        <v/>
      </c>
      <c r="P39" s="4" t="str">
        <f>IF(L39="","",IF(OR(L39&gt;L38,L39=L38),M39,M38))</f>
        <v/>
      </c>
      <c r="Q39" s="3" t="str">
        <f>IF(O40="",N39,IF(OR(O40&gt;O39,O40=O39),N39,N40))</f>
        <v/>
      </c>
      <c r="R39" s="3" t="str">
        <f>IF(O40="",O39,IF(OR(O40&gt;O39,O40=O39),O39,O40))</f>
        <v/>
      </c>
      <c r="S39" s="3" t="str">
        <f>IF(O40="",P39,IF(OR(O40&gt;O39,O40=O39),P39,P40))</f>
        <v/>
      </c>
      <c r="T39" s="4" t="str">
        <f>IF(R39="","",IF(OR(R39&gt;R38,R39=R38),Q39,Q38))</f>
        <v/>
      </c>
      <c r="U39" s="4" t="str">
        <f>IF(R39="","",IF(OR(R39&gt;R38,R39=R38),R39,R38))</f>
        <v/>
      </c>
      <c r="V39" s="4" t="str">
        <f>IF(R39="","",IF(OR(R39&gt;R38,R39=R38),S39,S38))</f>
        <v/>
      </c>
      <c r="W39" s="3" t="str">
        <f>IF(U40="",T39,IF(OR(U40&gt;U39,U40=U39),T39,T40))</f>
        <v/>
      </c>
      <c r="X39" s="3" t="str">
        <f>IF(U40="",U39,IF(OR(U40&gt;U39,U40=U39),U39,U40))</f>
        <v/>
      </c>
      <c r="Y39" s="3" t="str">
        <f>IF(U40="",V39,IF(OR(U40&gt;U39,U40=U39),V39,V40))</f>
        <v/>
      </c>
      <c r="Z39" s="4" t="str">
        <f>IF(X39="","",IF(OR(X39&gt;X38,X39=X38),W39,W38))</f>
        <v/>
      </c>
      <c r="AA39" s="4" t="str">
        <f>IF(X39="","",IF(OR(X39&gt;X38,X39=X38),X39,X38))</f>
        <v/>
      </c>
      <c r="AB39" s="4" t="str">
        <f>IF(X39="","",IF(OR(X39&gt;X38,X39=X38),Y39,Y38))</f>
        <v/>
      </c>
      <c r="AC39" s="3" t="str">
        <f>IF(AA40="",Z39,IF(OR(AA40&gt;AA39,AA40=AA39),Z39,Z40))</f>
        <v/>
      </c>
      <c r="AD39" s="3" t="str">
        <f>IF(AA40="",AA39,IF(OR(AA40&gt;AA39,AA40=AA39),AA39,AA40))</f>
        <v/>
      </c>
      <c r="AE39" s="3" t="str">
        <f>IF(AA40="",AB39,IF(OR(AA40&gt;AA39,AA40=AA39),AB39,AB40))</f>
        <v/>
      </c>
      <c r="AF39" s="4" t="str">
        <f>IF(AD39="","",IF(OR(AD39&gt;AD38,AD39=AD38),AC39,AC38))</f>
        <v/>
      </c>
      <c r="AG39" s="4" t="str">
        <f>IF(AD39="","",IF(OR(AD39&gt;AD38,AD39=AD38),AD39,AD38))</f>
        <v/>
      </c>
      <c r="AH39" s="4" t="str">
        <f>IF(AD39="","",IF(OR(AD39&gt;AD38,AD39=AD38),AE39,AE38))</f>
        <v/>
      </c>
      <c r="AI39" s="3" t="str">
        <f>IF(AG40="",AF39,IF(OR(AG40&gt;AG39,AG40=AG39),AF39,AF40))</f>
        <v/>
      </c>
      <c r="AJ39" s="3" t="str">
        <f>IF(AG40="",AG39,IF(OR(AG40&gt;AG39,AG40=AG39),AG39,AG40))</f>
        <v/>
      </c>
      <c r="AK39" s="3" t="str">
        <f>IF(AG40="",AH39,IF(OR(AG40&gt;AG39,AG40=AG39),AH39,AH40))</f>
        <v/>
      </c>
      <c r="AL39" s="4" t="str">
        <f>IF(AJ39="","",IF(OR(AJ39&gt;AJ38,AJ39=AJ38),AI39,AI38))</f>
        <v/>
      </c>
      <c r="AM39" s="4" t="str">
        <f>IF(AJ39="","",IF(OR(AJ39&gt;AJ38,AJ39=AJ38),AJ39,AJ38))</f>
        <v/>
      </c>
      <c r="AN39" s="4" t="str">
        <f>IF(AJ39="","",IF(OR(AJ39&gt;AJ38,AJ39=AJ38),AK39,AK38))</f>
        <v/>
      </c>
      <c r="AO39" s="3" t="str">
        <f>IF(AM40="",AL39,IF(OR(AM40&gt;AM39,AM40=AM39),AL39,AL40))</f>
        <v/>
      </c>
      <c r="AP39" s="3" t="str">
        <f>IF(AM40="",AM39,IF(OR(AM40&gt;AM39,AM40=AM39),AM39,AM40))</f>
        <v/>
      </c>
      <c r="AQ39" s="3" t="str">
        <f>IF(AM40="",AN39,IF(OR(AM40&gt;AM39,AM40=AM39),AN39,AN40))</f>
        <v/>
      </c>
      <c r="AR39" s="4" t="str">
        <f>IF(AP39="","",IF(OR(AP39&gt;AP38,AP39=AP38),AO39,AO38))</f>
        <v/>
      </c>
      <c r="AS39" s="4" t="str">
        <f>IF(AP39="","",IF(OR(AP39&gt;AP38,AP39=AP38),AP39,AP38))</f>
        <v/>
      </c>
      <c r="AT39" s="4" t="str">
        <f>IF(AP39="","",IF(OR(AP39&gt;AP38,AP39=AP38),AQ39,AQ38))</f>
        <v/>
      </c>
      <c r="AU39" s="3" t="str">
        <f>IF(AS40="",AR39,IF(OR(AS40&gt;AS39,AS40=AS39),AR39,AR40))</f>
        <v/>
      </c>
      <c r="AV39" s="3" t="str">
        <f>IF(AS40="",AS39,IF(OR(AS40&gt;AS39,AS40=AS39),AS39,AS40))</f>
        <v/>
      </c>
      <c r="AW39" s="3" t="str">
        <f>IF(AS40="",AT39,IF(OR(AS40&gt;AS39,AS40=AS39),AT39,AT40))</f>
        <v/>
      </c>
      <c r="AX39" s="4" t="str">
        <f>IF(AV39="","",IF(OR(AV39&gt;AV38,AV39=AV38),AU39,AU38))</f>
        <v/>
      </c>
      <c r="AY39" s="4" t="str">
        <f>IF(AV39="","",IF(OR(AV39&gt;AV38,AV39=AV38),AV39,AV38))</f>
        <v/>
      </c>
      <c r="AZ39" s="4" t="str">
        <f>IF(AV39="","",IF(OR(AV39&gt;AV38,AV39=AV38),AW39,AW38))</f>
        <v/>
      </c>
      <c r="BA39" s="3" t="str">
        <f>IF(AY40="",AX39,IF(OR(AY40&gt;AY39,AY40=AY39),AX39,AX40))</f>
        <v/>
      </c>
      <c r="BB39" s="3" t="str">
        <f>IF(AY40="",AY39,IF(OR(AY40&gt;AY39,AY40=AY39),AY39,AY40))</f>
        <v/>
      </c>
      <c r="BC39" s="3" t="str">
        <f>IF(AY40="",AZ39,IF(OR(AY40&gt;AY39,AY40=AY39),AZ39,AZ40))</f>
        <v/>
      </c>
      <c r="BD39" s="4" t="str">
        <f>IF(BB39="","",IF(OR(BB39&gt;BB38,BB39=BB38),BA39,BA38))</f>
        <v/>
      </c>
      <c r="BE39" s="4" t="str">
        <f>IF(BB39="","",IF(OR(BB39&gt;BB38,BB39=BB38),BB39,BB38))</f>
        <v/>
      </c>
      <c r="BF39" s="4" t="str">
        <f>IF(BB39="","",IF(OR(BB39&gt;BB38,BB39=BB38),BC39,BC38))</f>
        <v/>
      </c>
      <c r="BG39" s="3" t="str">
        <f>IF(BE40="",BD39,IF(OR(BE40&gt;BE39,BE40=BE39),BD39,BD40))</f>
        <v/>
      </c>
      <c r="BH39" s="3" t="str">
        <f>IF(BE40="",BE39,IF(OR(BE40&gt;BE39,BE40=BE39),BE39,BE40))</f>
        <v/>
      </c>
      <c r="BI39" s="3" t="str">
        <f>IF(BE40="",BF39,IF(OR(BE40&gt;BE39,BE40=BE39),BF39,BF40))</f>
        <v/>
      </c>
      <c r="BJ39" s="4" t="str">
        <f>IF(BH39="","",IF(OR(BH39&gt;BH38,BH39=BH38),BG39,BG38))</f>
        <v/>
      </c>
      <c r="BK39" s="4" t="str">
        <f>IF(BH39="","",IF(OR(BH39&gt;BH38,BH39=BH38),BH39,BH38))</f>
        <v/>
      </c>
      <c r="BL39" s="4" t="str">
        <f>IF(BH39="","",IF(OR(BH39&gt;BH38,BH39=BH38),BI39,BI38))</f>
        <v/>
      </c>
      <c r="BM39" s="3" t="str">
        <f>IF(BK40="",BJ39,IF(OR(BK40&gt;BK39,BK40=BK39),BJ39,BJ40))</f>
        <v/>
      </c>
      <c r="BN39" s="3" t="str">
        <f>IF(BK40="",BK39,IF(OR(BK40&gt;BK39,BK40=BK39),BK39,BK40))</f>
        <v/>
      </c>
      <c r="BO39" s="3" t="str">
        <f>IF(BK40="",BL39,IF(OR(BK40&gt;BK39,BK40=BK39),BL39,BL40))</f>
        <v/>
      </c>
      <c r="BP39" s="4" t="str">
        <f>IF(BN39="","",IF(OR(BN39&gt;BN38,BN39=BN38),BM39,BM38))</f>
        <v/>
      </c>
      <c r="BQ39" s="4" t="str">
        <f>IF(BN39="","",IF(OR(BN39&gt;BN38,BN39=BN38),BN39,BN38))</f>
        <v/>
      </c>
      <c r="BR39" s="4" t="str">
        <f>IF(BN39="","",IF(OR(BN39&gt;BN38,BN39=BN38),BO39,BO38))</f>
        <v/>
      </c>
      <c r="BS39" s="3" t="str">
        <f>IF(BQ40="",BP39,IF(OR(BQ40&gt;BQ39,BQ40=BQ39),BP39,BP40))</f>
        <v/>
      </c>
      <c r="BT39" s="3" t="str">
        <f>IF(BQ40="",BQ39,IF(OR(BQ40&gt;BQ39,BQ40=BQ39),BQ39,BQ40))</f>
        <v/>
      </c>
      <c r="BU39" s="3" t="str">
        <f>IF(BQ40="",BR39,IF(OR(BQ40&gt;BQ39,BQ40=BQ39),BR39,BR40))</f>
        <v/>
      </c>
      <c r="BV39" s="4" t="str">
        <f>IF(BT39="","",IF(OR(BT39&gt;BT38,BT39=BT38),BS39,BS38))</f>
        <v/>
      </c>
      <c r="BW39" s="4" t="str">
        <f>IF(BT39="","",IF(OR(BT39&gt;BT38,BT39=BT38),BT39,BT38))</f>
        <v/>
      </c>
      <c r="BX39" s="4" t="str">
        <f>IF(BT39="","",IF(OR(BT39&gt;BT38,BT39=BT38),BU39,BU38))</f>
        <v/>
      </c>
      <c r="BY39" s="3" t="str">
        <f>IF(BW40="",BV39,IF(OR(BW40&gt;BW39,BW40=BW39),BV39,BV40))</f>
        <v/>
      </c>
      <c r="BZ39" s="3" t="str">
        <f>IF(BW40="",BW39,IF(OR(BW40&gt;BW39,BW40=BW39),BW39,BW40))</f>
        <v/>
      </c>
      <c r="CA39" s="3" t="str">
        <f>IF(BW40="",BX39,IF(OR(BW40&gt;BW39,BW40=BW39),BX39,BX40))</f>
        <v/>
      </c>
      <c r="CB39" s="4" t="str">
        <f>IF(BZ39="","",IF(OR(BZ39&gt;BZ38,BZ39=BZ38),BY39,BY38))</f>
        <v/>
      </c>
      <c r="CC39" s="4" t="str">
        <f>IF(BZ39="","",IF(OR(BZ39&gt;BZ38,BZ39=BZ38),BZ39,BZ38))</f>
        <v/>
      </c>
      <c r="CD39" s="4" t="str">
        <f>IF(BZ39="","",IF(OR(BZ39&gt;BZ38,BZ39=BZ38),CA39,CA38))</f>
        <v/>
      </c>
      <c r="CE39" s="3" t="str">
        <f>IF(CC40="",CB39,IF(OR(CC40&gt;CC39,CC40=CC39),CB39,CB40))</f>
        <v/>
      </c>
      <c r="CF39" s="3" t="str">
        <f>IF(CC40="",CC39,IF(OR(CC40&gt;CC39,CC40=CC39),CC39,CC40))</f>
        <v/>
      </c>
      <c r="CG39" s="3" t="str">
        <f>IF(CC40="",CD39,IF(OR(CC40&gt;CC39,CC40=CC39),CD39,CD40))</f>
        <v/>
      </c>
      <c r="CH39" s="4" t="str">
        <f>IF(CF39="","",IF(OR(CF39&gt;CF38,CF39=CF38),CE39,CE38))</f>
        <v/>
      </c>
      <c r="CI39" s="4" t="str">
        <f>IF(CF39="","",IF(OR(CF39&gt;CF38,CF39=CF38),CF39,CF38))</f>
        <v/>
      </c>
      <c r="CJ39" s="4" t="str">
        <f>IF(CF39="","",IF(OR(CF39&gt;CF38,CF39=CF38),CG39,CG38))</f>
        <v/>
      </c>
      <c r="CK39" s="3" t="str">
        <f>IF(CI40="",CH39,IF(OR(CI40&gt;CI39,CI40=CI39),CH39,CH40))</f>
        <v/>
      </c>
      <c r="CL39" s="3" t="str">
        <f>IF(CI40="",CI39,IF(OR(CI40&gt;CI39,CI40=CI39),CI39,CI40))</f>
        <v/>
      </c>
      <c r="CM39" s="3" t="str">
        <f>IF(CI40="",CJ39,IF(OR(CI40&gt;CI39,CI40=CI39),CJ39,CJ40))</f>
        <v/>
      </c>
      <c r="CN39" s="4" t="str">
        <f>IF(CL39="","",IF(OR(CL39&gt;CL38,CL39=CL38),CK39,CK38))</f>
        <v/>
      </c>
      <c r="CO39" s="4" t="str">
        <f>IF(CL39="","",IF(OR(CL39&gt;CL38,CL39=CL38),CL39,CL38))</f>
        <v/>
      </c>
      <c r="CP39" s="4" t="str">
        <f>IF(CL39="","",IF(OR(CL39&gt;CL38,CL39=CL38),CM39,CM38))</f>
        <v/>
      </c>
      <c r="CQ39" s="3" t="str">
        <f>IF(CO40="",CN39,IF(OR(CO40&gt;CO39,CO40=CO39),CN39,CN40))</f>
        <v/>
      </c>
      <c r="CR39" s="3" t="str">
        <f>IF(CO40="",CO39,IF(OR(CO40&gt;CO39,CO40=CO39),CO39,CO40))</f>
        <v/>
      </c>
      <c r="CS39" s="3" t="str">
        <f>IF(CO40="",CP39,IF(OR(CO40&gt;CO39,CO40=CO39),CP39,CP40))</f>
        <v/>
      </c>
      <c r="CT39" s="4" t="str">
        <f>IF(CR39="","",IF(OR(CR39&gt;CR38,CR39=CR38),CQ39,CQ38))</f>
        <v/>
      </c>
      <c r="CU39" s="4" t="str">
        <f>IF(CR39="","",IF(OR(CR39&gt;CR38,CR39=CR38),CR39,CR38))</f>
        <v/>
      </c>
      <c r="CV39" s="4" t="str">
        <f>IF(CR39="","",IF(OR(CR39&gt;CR38,CR39=CR38),CS39,CS38))</f>
        <v/>
      </c>
      <c r="CW39" s="3" t="str">
        <f>IF(CU40="",CT39,IF(OR(CU40&gt;CU39,CU40=CU39),CT39,CT40))</f>
        <v/>
      </c>
      <c r="CX39" s="3" t="str">
        <f>IF(CU40="",CU39,IF(OR(CU40&gt;CU39,CU40=CU39),CU39,CU40))</f>
        <v/>
      </c>
      <c r="CY39" s="3" t="str">
        <f>IF(CU40="",CV39,IF(OR(CU40&gt;CU39,CU40=CU39),CV39,CV40))</f>
        <v/>
      </c>
      <c r="CZ39" s="4" t="str">
        <f>IF(CX39="","",IF(OR(CX39&gt;CX38,CX39=CX38),CW39,CW38))</f>
        <v/>
      </c>
      <c r="DA39" s="4" t="str">
        <f>IF(CX39="","",IF(OR(CX39&gt;CX38,CX39=CX38),CX39,CX38))</f>
        <v/>
      </c>
      <c r="DB39" s="4" t="str">
        <f>IF(CX39="","",IF(OR(CX39&gt;CX38,CX39=CX38),CY39,CY38))</f>
        <v/>
      </c>
      <c r="DC39" s="3" t="str">
        <f>IF(DA40="",CZ39,IF(OR(DA40&gt;DA39,DA40=DA39),CZ39,CZ40))</f>
        <v/>
      </c>
      <c r="DD39" s="3" t="str">
        <f>IF(DA40="",DA39,IF(OR(DA40&gt;DA39,DA40=DA39),DA39,DA40))</f>
        <v/>
      </c>
      <c r="DE39" s="3" t="str">
        <f>IF(DA40="",DB39,IF(OR(DA40&gt;DA39,DA40=DA39),DB39,DB40))</f>
        <v/>
      </c>
      <c r="DF39" s="4" t="str">
        <f>IF(DD39="","",IF(OR(DD39&gt;DD38,DD39=DD38),DC39,DC38))</f>
        <v/>
      </c>
      <c r="DG39" s="4" t="str">
        <f>IF(DD39="","",IF(OR(DD39&gt;DD38,DD39=DD38),DD39,DD38))</f>
        <v/>
      </c>
      <c r="DH39" s="4" t="str">
        <f>IF(DD39="","",IF(OR(DD39&gt;DD38,DD39=DD38),DE39,DE38))</f>
        <v/>
      </c>
      <c r="DI39" s="3" t="str">
        <f>IF(DG40="",DF39,IF(OR(DG40&gt;DG39,DG40=DG39),DF39,DF40))</f>
        <v/>
      </c>
      <c r="DJ39" s="3" t="str">
        <f>IF(DG40="",DG39,IF(OR(DG40&gt;DG39,DG40=DG39),DG39,DG40))</f>
        <v/>
      </c>
      <c r="DK39" s="3" t="str">
        <f>IF(DG40="",DH39,IF(OR(DG40&gt;DG39,DG40=DG39),DH39,DH40))</f>
        <v/>
      </c>
      <c r="DL39" s="4" t="str">
        <f>IF(DJ39="","",IF(OR(DJ39&gt;DJ38,DJ39=DJ38),DI39,DI38))</f>
        <v/>
      </c>
      <c r="DM39" s="4" t="str">
        <f>IF(DJ39="","",IF(OR(DJ39&gt;DJ38,DJ39=DJ38),DJ39,DJ38))</f>
        <v/>
      </c>
      <c r="DN39" s="4" t="str">
        <f>IF(DJ39="","",IF(OR(DJ39&gt;DJ38,DJ39=DJ38),DK39,DK38))</f>
        <v/>
      </c>
      <c r="DO39" s="3" t="str">
        <f>IF(DM40="",DL39,IF(OR(DM40&gt;DM39,DM40=DM39),DL39,DL40))</f>
        <v/>
      </c>
      <c r="DP39" s="3" t="str">
        <f>IF(DM40="",DM39,IF(OR(DM40&gt;DM39,DM40=DM39),DM39,DM40))</f>
        <v/>
      </c>
      <c r="DQ39" s="3" t="str">
        <f>IF(DM40="",DN39,IF(OR(DM40&gt;DM39,DM40=DM39),DN39,DN40))</f>
        <v/>
      </c>
      <c r="DR39" s="4" t="str">
        <f>IF(DP39="","",IF(OR(DP39&gt;DP38,DP39=DP38),DO39,DO38))</f>
        <v/>
      </c>
      <c r="DS39" s="4" t="str">
        <f>IF(DP39="","",IF(OR(DP39&gt;DP38,DP39=DP38),DP39,DP38))</f>
        <v/>
      </c>
      <c r="DT39" s="4" t="str">
        <f>IF(DP39="","",IF(OR(DP39&gt;DP38,DP39=DP38),DQ39,DQ38))</f>
        <v/>
      </c>
      <c r="DU39" s="3" t="str">
        <f>IF(DS40="",DR39,IF(OR(DS40&gt;DS39,DS40=DS39),DR39,DR40))</f>
        <v/>
      </c>
      <c r="DV39" s="3" t="str">
        <f>IF(DS40="",DS39,IF(OR(DS40&gt;DS39,DS40=DS39),DS39,DS40))</f>
        <v/>
      </c>
      <c r="DW39" s="3" t="str">
        <f>IF(DS40="",DT39,IF(OR(DS40&gt;DS39,DS40=DS39),DT39,DT40))</f>
        <v/>
      </c>
      <c r="DX39" s="4" t="str">
        <f>IF(DV39="","",IF(OR(DV39&gt;DV38,DV39=DV38),DU39,DU38))</f>
        <v/>
      </c>
      <c r="DY39" s="4" t="str">
        <f>IF(DV39="","",IF(OR(DV39&gt;DV38,DV39=DV38),DV39,DV38))</f>
        <v/>
      </c>
      <c r="DZ39" s="4" t="str">
        <f>IF(DV39="","",IF(OR(DV39&gt;DV38,DV39=DV38),DW39,DW38))</f>
        <v/>
      </c>
      <c r="EA39" s="3" t="str">
        <f>IF(DY40="",DX39,IF(OR(DY40&gt;DY39,DY40=DY39),DX39,DX40))</f>
        <v/>
      </c>
      <c r="EB39" s="3" t="str">
        <f>IF(DY40="",DY39,IF(OR(DY40&gt;DY39,DY40=DY39),DY39,DY40))</f>
        <v/>
      </c>
      <c r="EC39" s="3" t="str">
        <f>IF(DY40="",DZ39,IF(OR(DY40&gt;DY39,DY40=DY39),DZ39,DZ40))</f>
        <v/>
      </c>
      <c r="ED39" s="4" t="str">
        <f>IF(EB39="","",IF(OR(EB39&gt;EB38,EB39=EB38),EA39,EA38))</f>
        <v/>
      </c>
      <c r="EE39" s="4" t="str">
        <f>IF(EB39="","",IF(OR(EB39&gt;EB38,EB39=EB38),EB39,EB38))</f>
        <v/>
      </c>
      <c r="EF39" s="4" t="str">
        <f>IF(EB39="","",IF(OR(EB39&gt;EB38,EB39=EB38),EC39,EC38))</f>
        <v/>
      </c>
      <c r="EG39" s="3" t="str">
        <f>IF(EE40="",ED39,IF(OR(EE40&gt;EE39,EE40=EE39),ED39,ED40))</f>
        <v/>
      </c>
      <c r="EH39" s="3" t="str">
        <f>IF(EE40="",EE39,IF(OR(EE40&gt;EE39,EE40=EE39),EE39,EE40))</f>
        <v/>
      </c>
      <c r="EI39" s="3" t="str">
        <f>IF(EE40="",EF39,IF(OR(EE40&gt;EE39,EE40=EE39),EF39,EF40))</f>
        <v/>
      </c>
      <c r="EJ39" s="4" t="str">
        <f>IF(EH39="","",IF(OR(EH39&gt;EH38,EH39=EH38),EG39,EG38))</f>
        <v/>
      </c>
      <c r="EK39" s="4" t="str">
        <f>IF(EH39="","",IF(OR(EH39&gt;EH38,EH39=EH38),EH39,EH38))</f>
        <v/>
      </c>
      <c r="EL39" s="4" t="str">
        <f>IF(EH39="","",IF(OR(EH39&gt;EH38,EH39=EH38),EI39,EI38))</f>
        <v/>
      </c>
      <c r="EM39" s="3" t="str">
        <f>IF(EK40="",EJ39,IF(OR(EK40&gt;EK39,EK40=EK39),EJ39,EJ40))</f>
        <v/>
      </c>
      <c r="EN39" s="3" t="str">
        <f>IF(EK40="",EK39,IF(OR(EK40&gt;EK39,EK40=EK39),EK39,EK40))</f>
        <v/>
      </c>
      <c r="EO39" s="3" t="str">
        <f>IF(EK40="",EL39,IF(OR(EK40&gt;EK39,EK40=EK39),EL39,EL40))</f>
        <v/>
      </c>
      <c r="EP39" s="4" t="str">
        <f>IF(EN39="","",IF(OR(EN39&gt;EN38,EN39=EN38),EM39,EM38))</f>
        <v/>
      </c>
      <c r="EQ39" s="4" t="str">
        <f>IF(EN39="","",IF(OR(EN39&gt;EN38,EN39=EN38),EN39,EN38))</f>
        <v/>
      </c>
      <c r="ER39" s="4" t="str">
        <f>IF(EN39="","",IF(OR(EN39&gt;EN38,EN39=EN38),EO39,EO38))</f>
        <v/>
      </c>
      <c r="ES39" s="3" t="str">
        <f>IF(EQ40="",EP39,IF(OR(EQ40&gt;EQ39,EQ40=EQ39),EP39,EP40))</f>
        <v/>
      </c>
      <c r="ET39" s="3" t="str">
        <f>IF(EQ40="",EQ39,IF(OR(EQ40&gt;EQ39,EQ40=EQ39),EQ39,EQ40))</f>
        <v/>
      </c>
      <c r="EU39" s="3" t="str">
        <f>IF(EQ40="",ER39,IF(OR(EQ40&gt;EQ39,EQ40=EQ39),ER39,ER40))</f>
        <v/>
      </c>
      <c r="EV39" s="4" t="str">
        <f>IF(ET39="","",IF(OR(ET39&gt;ET38,ET39=ET38),ES39,ES38))</f>
        <v/>
      </c>
      <c r="EW39" s="4" t="str">
        <f>IF(ET39="","",IF(OR(ET39&gt;ET38,ET39=ET38),ET39,ET38))</f>
        <v/>
      </c>
      <c r="EX39" s="4" t="str">
        <f>IF(ET39="","",IF(OR(ET39&gt;ET38,ET39=ET38),EU39,EU38))</f>
        <v/>
      </c>
    </row>
    <row r="40" spans="1:154" x14ac:dyDescent="0.2">
      <c r="A40" s="3"/>
      <c r="B40" s="7" t="str">
        <f>IF(OR(Eingabe!C40=0,Eingabe!C40=""),"",Eingabe!C40)</f>
        <v/>
      </c>
      <c r="C40" s="8" t="str">
        <f>IF(OR(Eingabe!B40=0,Eingabe!B40=""),"",Eingabe!B40)</f>
        <v/>
      </c>
      <c r="D40" s="8" t="str">
        <f>IF(OR(Eingabe!D40=0,Eingabe!D40=""),"",Eingabe!D40)</f>
        <v/>
      </c>
      <c r="E40" s="3" t="str">
        <f>IF(C40="","",IF(OR(C40&gt;C39,C40=C39),B40,B39))</f>
        <v/>
      </c>
      <c r="F40" s="3" t="str">
        <f>IF(C40="","",IF(OR(C40&gt;C39,C40=C39),C40,C39))</f>
        <v/>
      </c>
      <c r="G40" s="3" t="str">
        <f>IF(C40="","",IF(OR(C40&gt;C39,C40=C39),D40,D39))</f>
        <v/>
      </c>
      <c r="H40" s="11" t="str">
        <f>IF(F41="",E40,IF(OR(F41&gt;F40,F41=F40),E40,E41))</f>
        <v/>
      </c>
      <c r="I40" s="11" t="str">
        <f>IF(F41="",F40,IF(OR(F41&gt;F40,F41=F40),F40,F41))</f>
        <v/>
      </c>
      <c r="J40" s="11" t="str">
        <f>IF(F41="",G40,IF(OR(F41&gt;F40,F41=F40),G40,G41))</f>
        <v/>
      </c>
      <c r="K40" s="3" t="str">
        <f>IF(I40="","",IF(OR(I40&gt;I39,I40=I39),H40,H39))</f>
        <v/>
      </c>
      <c r="L40" s="3" t="str">
        <f>IF(I40="","",IF(OR(I40&gt;I39,I40=I39),I40,I39))</f>
        <v/>
      </c>
      <c r="M40" s="3" t="str">
        <f>IF(I40="","",IF(OR(I40&gt;I39,I40=I39),J40,J39))</f>
        <v/>
      </c>
      <c r="N40" s="11" t="str">
        <f>IF(L41="",K40,IF(OR(L41&gt;L40,L41=L40),K40,K41))</f>
        <v/>
      </c>
      <c r="O40" s="11" t="str">
        <f>IF(L41="",L40,IF(OR(L41&gt;L40,L41=L40),L40,L41))</f>
        <v/>
      </c>
      <c r="P40" s="11" t="str">
        <f>IF(L41="",M40,IF(OR(L41&gt;L40,L41=L40),M40,M41))</f>
        <v/>
      </c>
      <c r="Q40" s="3" t="str">
        <f>IF(O40="","",IF(OR(O40&gt;O39,O40=O39),N40,N39))</f>
        <v/>
      </c>
      <c r="R40" s="3" t="str">
        <f>IF(O40="","",IF(OR(O40&gt;O39,O40=O39),O40,O39))</f>
        <v/>
      </c>
      <c r="S40" s="3" t="str">
        <f>IF(O40="","",IF(OR(O40&gt;O39,O40=O39),P40,P39))</f>
        <v/>
      </c>
      <c r="T40" s="11" t="str">
        <f>IF(R41="",Q40,IF(OR(R41&gt;R40,R41=R40),Q40,Q41))</f>
        <v/>
      </c>
      <c r="U40" s="11" t="str">
        <f>IF(R41="",R40,IF(OR(R41&gt;R40,R41=R40),R40,R41))</f>
        <v/>
      </c>
      <c r="V40" s="11" t="str">
        <f>IF(R41="",S40,IF(OR(R41&gt;R40,R41=R40),S40,S41))</f>
        <v/>
      </c>
      <c r="W40" s="3" t="str">
        <f>IF(U40="","",IF(OR(U40&gt;U39,U40=U39),T40,T39))</f>
        <v/>
      </c>
      <c r="X40" s="3" t="str">
        <f>IF(U40="","",IF(OR(U40&gt;U39,U40=U39),U40,U39))</f>
        <v/>
      </c>
      <c r="Y40" s="3" t="str">
        <f>IF(U40="","",IF(OR(U40&gt;U39,U40=U39),V40,V39))</f>
        <v/>
      </c>
      <c r="Z40" s="11" t="str">
        <f>IF(X41="",W40,IF(OR(X41&gt;X40,X41=X40),W40,W41))</f>
        <v/>
      </c>
      <c r="AA40" s="11" t="str">
        <f>IF(X41="",X40,IF(OR(X41&gt;X40,X41=X40),X40,X41))</f>
        <v/>
      </c>
      <c r="AB40" s="11" t="str">
        <f>IF(X41="",Y40,IF(OR(X41&gt;X40,X41=X40),Y40,Y41))</f>
        <v/>
      </c>
      <c r="AC40" s="3" t="str">
        <f>IF(AA40="","",IF(OR(AA40&gt;AA39,AA40=AA39),Z40,Z39))</f>
        <v/>
      </c>
      <c r="AD40" s="3" t="str">
        <f>IF(AA40="","",IF(OR(AA40&gt;AA39,AA40=AA39),AA40,AA39))</f>
        <v/>
      </c>
      <c r="AE40" s="3" t="str">
        <f>IF(AA40="","",IF(OR(AA40&gt;AA39,AA40=AA39),AB40,AB39))</f>
        <v/>
      </c>
      <c r="AF40" s="11" t="str">
        <f>IF(AD41="",AC40,IF(OR(AD41&gt;AD40,AD41=AD40),AC40,AC41))</f>
        <v/>
      </c>
      <c r="AG40" s="11" t="str">
        <f>IF(AD41="",AD40,IF(OR(AD41&gt;AD40,AD41=AD40),AD40,AD41))</f>
        <v/>
      </c>
      <c r="AH40" s="11" t="str">
        <f>IF(AD41="",AE40,IF(OR(AD41&gt;AD40,AD41=AD40),AE40,AE41))</f>
        <v/>
      </c>
      <c r="AI40" s="3" t="str">
        <f>IF(AG40="","",IF(OR(AG40&gt;AG39,AG40=AG39),AF40,AF39))</f>
        <v/>
      </c>
      <c r="AJ40" s="3" t="str">
        <f>IF(AG40="","",IF(OR(AG40&gt;AG39,AG40=AG39),AG40,AG39))</f>
        <v/>
      </c>
      <c r="AK40" s="3" t="str">
        <f>IF(AG40="","",IF(OR(AG40&gt;AG39,AG40=AG39),AH40,AH39))</f>
        <v/>
      </c>
      <c r="AL40" s="11" t="str">
        <f>IF(AJ41="",AI40,IF(OR(AJ41&gt;AJ40,AJ41=AJ40),AI40,AI41))</f>
        <v/>
      </c>
      <c r="AM40" s="11" t="str">
        <f>IF(AJ41="",AJ40,IF(OR(AJ41&gt;AJ40,AJ41=AJ40),AJ40,AJ41))</f>
        <v/>
      </c>
      <c r="AN40" s="11" t="str">
        <f>IF(AJ41="",AK40,IF(OR(AJ41&gt;AJ40,AJ41=AJ40),AK40,AK41))</f>
        <v/>
      </c>
      <c r="AO40" s="3" t="str">
        <f>IF(AM40="","",IF(OR(AM40&gt;AM39,AM40=AM39),AL40,AL39))</f>
        <v/>
      </c>
      <c r="AP40" s="3" t="str">
        <f>IF(AM40="","",IF(OR(AM40&gt;AM39,AM40=AM39),AM40,AM39))</f>
        <v/>
      </c>
      <c r="AQ40" s="3" t="str">
        <f>IF(AM40="","",IF(OR(AM40&gt;AM39,AM40=AM39),AN40,AN39))</f>
        <v/>
      </c>
      <c r="AR40" s="11" t="str">
        <f>IF(AP41="",AO40,IF(OR(AP41&gt;AP40,AP41=AP40),AO40,AO41))</f>
        <v/>
      </c>
      <c r="AS40" s="11" t="str">
        <f>IF(AP41="",AP40,IF(OR(AP41&gt;AP40,AP41=AP40),AP40,AP41))</f>
        <v/>
      </c>
      <c r="AT40" s="11" t="str">
        <f>IF(AP41="",AQ40,IF(OR(AP41&gt;AP40,AP41=AP40),AQ40,AQ41))</f>
        <v/>
      </c>
      <c r="AU40" s="3" t="str">
        <f>IF(AS40="","",IF(OR(AS40&gt;AS39,AS40=AS39),AR40,AR39))</f>
        <v/>
      </c>
      <c r="AV40" s="3" t="str">
        <f>IF(AS40="","",IF(OR(AS40&gt;AS39,AS40=AS39),AS40,AS39))</f>
        <v/>
      </c>
      <c r="AW40" s="3" t="str">
        <f>IF(AS40="","",IF(OR(AS40&gt;AS39,AS40=AS39),AT40,AT39))</f>
        <v/>
      </c>
      <c r="AX40" s="11" t="str">
        <f>IF(AV41="",AU40,IF(OR(AV41&gt;AV40,AV41=AV40),AU40,AU41))</f>
        <v/>
      </c>
      <c r="AY40" s="11" t="str">
        <f>IF(AV41="",AV40,IF(OR(AV41&gt;AV40,AV41=AV40),AV40,AV41))</f>
        <v/>
      </c>
      <c r="AZ40" s="11" t="str">
        <f>IF(AV41="",AW40,IF(OR(AV41&gt;AV40,AV41=AV40),AW40,AW41))</f>
        <v/>
      </c>
      <c r="BA40" s="3" t="str">
        <f>IF(AY40="","",IF(OR(AY40&gt;AY39,AY40=AY39),AX40,AX39))</f>
        <v/>
      </c>
      <c r="BB40" s="3" t="str">
        <f>IF(AY40="","",IF(OR(AY40&gt;AY39,AY40=AY39),AY40,AY39))</f>
        <v/>
      </c>
      <c r="BC40" s="3" t="str">
        <f>IF(AY40="","",IF(OR(AY40&gt;AY39,AY40=AY39),AZ40,AZ39))</f>
        <v/>
      </c>
      <c r="BD40" s="11" t="str">
        <f>IF(BB41="",BA40,IF(OR(BB41&gt;BB40,BB41=BB40),BA40,BA41))</f>
        <v/>
      </c>
      <c r="BE40" s="11" t="str">
        <f>IF(BB41="",BB40,IF(OR(BB41&gt;BB40,BB41=BB40),BB40,BB41))</f>
        <v/>
      </c>
      <c r="BF40" s="11" t="str">
        <f>IF(BB41="",BC40,IF(OR(BB41&gt;BB40,BB41=BB40),BC40,BC41))</f>
        <v/>
      </c>
      <c r="BG40" s="3" t="str">
        <f>IF(BE40="","",IF(OR(BE40&gt;BE39,BE40=BE39),BD40,BD39))</f>
        <v/>
      </c>
      <c r="BH40" s="3" t="str">
        <f>IF(BE40="","",IF(OR(BE40&gt;BE39,BE40=BE39),BE40,BE39))</f>
        <v/>
      </c>
      <c r="BI40" s="3" t="str">
        <f>IF(BE40="","",IF(OR(BE40&gt;BE39,BE40=BE39),BF40,BF39))</f>
        <v/>
      </c>
      <c r="BJ40" s="11" t="str">
        <f>IF(BH41="",BG40,IF(OR(BH41&gt;BH40,BH41=BH40),BG40,BG41))</f>
        <v/>
      </c>
      <c r="BK40" s="11" t="str">
        <f>IF(BH41="",BH40,IF(OR(BH41&gt;BH40,BH41=BH40),BH40,BH41))</f>
        <v/>
      </c>
      <c r="BL40" s="11" t="str">
        <f>IF(BH41="",BI40,IF(OR(BH41&gt;BH40,BH41=BH40),BI40,BI41))</f>
        <v/>
      </c>
      <c r="BM40" s="3" t="str">
        <f>IF(BK40="","",IF(OR(BK40&gt;BK39,BK40=BK39),BJ40,BJ39))</f>
        <v/>
      </c>
      <c r="BN40" s="3" t="str">
        <f>IF(BK40="","",IF(OR(BK40&gt;BK39,BK40=BK39),BK40,BK39))</f>
        <v/>
      </c>
      <c r="BO40" s="3" t="str">
        <f>IF(BK40="","",IF(OR(BK40&gt;BK39,BK40=BK39),BL40,BL39))</f>
        <v/>
      </c>
      <c r="BP40" s="11" t="str">
        <f>IF(BN41="",BM40,IF(OR(BN41&gt;BN40,BN41=BN40),BM40,BM41))</f>
        <v/>
      </c>
      <c r="BQ40" s="11" t="str">
        <f>IF(BN41="",BN40,IF(OR(BN41&gt;BN40,BN41=BN40),BN40,BN41))</f>
        <v/>
      </c>
      <c r="BR40" s="11" t="str">
        <f>IF(BN41="",BO40,IF(OR(BN41&gt;BN40,BN41=BN40),BO40,BO41))</f>
        <v/>
      </c>
      <c r="BS40" s="3" t="str">
        <f>IF(BQ40="","",IF(OR(BQ40&gt;BQ39,BQ40=BQ39),BP40,BP39))</f>
        <v/>
      </c>
      <c r="BT40" s="3" t="str">
        <f>IF(BQ40="","",IF(OR(BQ40&gt;BQ39,BQ40=BQ39),BQ40,BQ39))</f>
        <v/>
      </c>
      <c r="BU40" s="3" t="str">
        <f>IF(BQ40="","",IF(OR(BQ40&gt;BQ39,BQ40=BQ39),BR40,BR39))</f>
        <v/>
      </c>
      <c r="BV40" s="11" t="str">
        <f>IF(BT41="",BS40,IF(OR(BT41&gt;BT40,BT41=BT40),BS40,BS41))</f>
        <v/>
      </c>
      <c r="BW40" s="11" t="str">
        <f>IF(BT41="",BT40,IF(OR(BT41&gt;BT40,BT41=BT40),BT40,BT41))</f>
        <v/>
      </c>
      <c r="BX40" s="11" t="str">
        <f>IF(BT41="",BU40,IF(OR(BT41&gt;BT40,BT41=BT40),BU40,BU41))</f>
        <v/>
      </c>
      <c r="BY40" s="3" t="str">
        <f>IF(BW40="","",IF(OR(BW40&gt;BW39,BW40=BW39),BV40,BV39))</f>
        <v/>
      </c>
      <c r="BZ40" s="3" t="str">
        <f>IF(BW40="","",IF(OR(BW40&gt;BW39,BW40=BW39),BW40,BW39))</f>
        <v/>
      </c>
      <c r="CA40" s="3" t="str">
        <f>IF(BW40="","",IF(OR(BW40&gt;BW39,BW40=BW39),BX40,BX39))</f>
        <v/>
      </c>
      <c r="CB40" s="11" t="str">
        <f>IF(BZ41="",BY40,IF(OR(BZ41&gt;BZ40,BZ41=BZ40),BY40,BY41))</f>
        <v/>
      </c>
      <c r="CC40" s="11" t="str">
        <f>IF(BZ41="",BZ40,IF(OR(BZ41&gt;BZ40,BZ41=BZ40),BZ40,BZ41))</f>
        <v/>
      </c>
      <c r="CD40" s="11" t="str">
        <f>IF(BZ41="",CA40,IF(OR(BZ41&gt;BZ40,BZ41=BZ40),CA40,CA41))</f>
        <v/>
      </c>
      <c r="CE40" s="3" t="str">
        <f>IF(CC40="","",IF(OR(CC40&gt;CC39,CC40=CC39),CB40,CB39))</f>
        <v/>
      </c>
      <c r="CF40" s="3" t="str">
        <f>IF(CC40="","",IF(OR(CC40&gt;CC39,CC40=CC39),CC40,CC39))</f>
        <v/>
      </c>
      <c r="CG40" s="3" t="str">
        <f>IF(CC40="","",IF(OR(CC40&gt;CC39,CC40=CC39),CD40,CD39))</f>
        <v/>
      </c>
      <c r="CH40" s="11" t="str">
        <f>IF(CF41="",CE40,IF(OR(CF41&gt;CF40,CF41=CF40),CE40,CE41))</f>
        <v/>
      </c>
      <c r="CI40" s="11" t="str">
        <f>IF(CF41="",CF40,IF(OR(CF41&gt;CF40,CF41=CF40),CF40,CF41))</f>
        <v/>
      </c>
      <c r="CJ40" s="11" t="str">
        <f>IF(CF41="",CG40,IF(OR(CF41&gt;CF40,CF41=CF40),CG40,CG41))</f>
        <v/>
      </c>
      <c r="CK40" s="3" t="str">
        <f>IF(CI40="","",IF(OR(CI40&gt;CI39,CI40=CI39),CH40,CH39))</f>
        <v/>
      </c>
      <c r="CL40" s="3" t="str">
        <f>IF(CI40="","",IF(OR(CI40&gt;CI39,CI40=CI39),CI40,CI39))</f>
        <v/>
      </c>
      <c r="CM40" s="3" t="str">
        <f>IF(CI40="","",IF(OR(CI40&gt;CI39,CI40=CI39),CJ40,CJ39))</f>
        <v/>
      </c>
      <c r="CN40" s="11" t="str">
        <f>IF(CL41="",CK40,IF(OR(CL41&gt;CL40,CL41=CL40),CK40,CK41))</f>
        <v/>
      </c>
      <c r="CO40" s="11" t="str">
        <f>IF(CL41="",CL40,IF(OR(CL41&gt;CL40,CL41=CL40),CL40,CL41))</f>
        <v/>
      </c>
      <c r="CP40" s="11" t="str">
        <f>IF(CL41="",CM40,IF(OR(CL41&gt;CL40,CL41=CL40),CM40,CM41))</f>
        <v/>
      </c>
      <c r="CQ40" s="3" t="str">
        <f>IF(CO40="","",IF(OR(CO40&gt;CO39,CO40=CO39),CN40,CN39))</f>
        <v/>
      </c>
      <c r="CR40" s="3" t="str">
        <f>IF(CO40="","",IF(OR(CO40&gt;CO39,CO40=CO39),CO40,CO39))</f>
        <v/>
      </c>
      <c r="CS40" s="3" t="str">
        <f>IF(CO40="","",IF(OR(CO40&gt;CO39,CO40=CO39),CP40,CP39))</f>
        <v/>
      </c>
      <c r="CT40" s="11" t="str">
        <f>IF(CR41="",CQ40,IF(OR(CR41&gt;CR40,CR41=CR40),CQ40,CQ41))</f>
        <v/>
      </c>
      <c r="CU40" s="11" t="str">
        <f>IF(CR41="",CR40,IF(OR(CR41&gt;CR40,CR41=CR40),CR40,CR41))</f>
        <v/>
      </c>
      <c r="CV40" s="11" t="str">
        <f>IF(CR41="",CS40,IF(OR(CR41&gt;CR40,CR41=CR40),CS40,CS41))</f>
        <v/>
      </c>
      <c r="CW40" s="3" t="str">
        <f>IF(CU40="","",IF(OR(CU40&gt;CU39,CU40=CU39),CT40,CT39))</f>
        <v/>
      </c>
      <c r="CX40" s="3" t="str">
        <f>IF(CU40="","",IF(OR(CU40&gt;CU39,CU40=CU39),CU40,CU39))</f>
        <v/>
      </c>
      <c r="CY40" s="3" t="str">
        <f>IF(CU40="","",IF(OR(CU40&gt;CU39,CU40=CU39),CV40,CV39))</f>
        <v/>
      </c>
      <c r="CZ40" s="11" t="str">
        <f>IF(CX41="",CW40,IF(OR(CX41&gt;CX40,CX41=CX40),CW40,CW41))</f>
        <v/>
      </c>
      <c r="DA40" s="11" t="str">
        <f>IF(CX41="",CX40,IF(OR(CX41&gt;CX40,CX41=CX40),CX40,CX41))</f>
        <v/>
      </c>
      <c r="DB40" s="11" t="str">
        <f>IF(CX41="",CY40,IF(OR(CX41&gt;CX40,CX41=CX40),CY40,CY41))</f>
        <v/>
      </c>
      <c r="DC40" s="3" t="str">
        <f>IF(DA40="","",IF(OR(DA40&gt;DA39,DA40=DA39),CZ40,CZ39))</f>
        <v/>
      </c>
      <c r="DD40" s="3" t="str">
        <f>IF(DA40="","",IF(OR(DA40&gt;DA39,DA40=DA39),DA40,DA39))</f>
        <v/>
      </c>
      <c r="DE40" s="3" t="str">
        <f>IF(DA40="","",IF(OR(DA40&gt;DA39,DA40=DA39),DB40,DB39))</f>
        <v/>
      </c>
      <c r="DF40" s="11" t="str">
        <f>IF(DD41="",DC40,IF(OR(DD41&gt;DD40,DD41=DD40),DC40,DC41))</f>
        <v/>
      </c>
      <c r="DG40" s="11" t="str">
        <f>IF(DD41="",DD40,IF(OR(DD41&gt;DD40,DD41=DD40),DD40,DD41))</f>
        <v/>
      </c>
      <c r="DH40" s="11" t="str">
        <f>IF(DD41="",DE40,IF(OR(DD41&gt;DD40,DD41=DD40),DE40,DE41))</f>
        <v/>
      </c>
      <c r="DI40" s="3" t="str">
        <f>IF(DG40="","",IF(OR(DG40&gt;DG39,DG40=DG39),DF40,DF39))</f>
        <v/>
      </c>
      <c r="DJ40" s="3" t="str">
        <f>IF(DG40="","",IF(OR(DG40&gt;DG39,DG40=DG39),DG40,DG39))</f>
        <v/>
      </c>
      <c r="DK40" s="3" t="str">
        <f>IF(DG40="","",IF(OR(DG40&gt;DG39,DG40=DG39),DH40,DH39))</f>
        <v/>
      </c>
      <c r="DL40" s="11" t="str">
        <f>IF(DJ41="",DI40,IF(OR(DJ41&gt;DJ40,DJ41=DJ40),DI40,DI41))</f>
        <v/>
      </c>
      <c r="DM40" s="11" t="str">
        <f>IF(DJ41="",DJ40,IF(OR(DJ41&gt;DJ40,DJ41=DJ40),DJ40,DJ41))</f>
        <v/>
      </c>
      <c r="DN40" s="11" t="str">
        <f>IF(DJ41="",DK40,IF(OR(DJ41&gt;DJ40,DJ41=DJ40),DK40,DK41))</f>
        <v/>
      </c>
      <c r="DO40" s="3" t="str">
        <f>IF(DM40="","",IF(OR(DM40&gt;DM39,DM40=DM39),DL40,DL39))</f>
        <v/>
      </c>
      <c r="DP40" s="3" t="str">
        <f>IF(DM40="","",IF(OR(DM40&gt;DM39,DM40=DM39),DM40,DM39))</f>
        <v/>
      </c>
      <c r="DQ40" s="3" t="str">
        <f>IF(DM40="","",IF(OR(DM40&gt;DM39,DM40=DM39),DN40,DN39))</f>
        <v/>
      </c>
      <c r="DR40" s="11" t="str">
        <f>IF(DP41="",DO40,IF(OR(DP41&gt;DP40,DP41=DP40),DO40,DO41))</f>
        <v/>
      </c>
      <c r="DS40" s="11" t="str">
        <f>IF(DP41="",DP40,IF(OR(DP41&gt;DP40,DP41=DP40),DP40,DP41))</f>
        <v/>
      </c>
      <c r="DT40" s="11" t="str">
        <f>IF(DP41="",DQ40,IF(OR(DP41&gt;DP40,DP41=DP40),DQ40,DQ41))</f>
        <v/>
      </c>
      <c r="DU40" s="3" t="str">
        <f>IF(DS40="","",IF(OR(DS40&gt;DS39,DS40=DS39),DR40,DR39))</f>
        <v/>
      </c>
      <c r="DV40" s="3" t="str">
        <f>IF(DS40="","",IF(OR(DS40&gt;DS39,DS40=DS39),DS40,DS39))</f>
        <v/>
      </c>
      <c r="DW40" s="3" t="str">
        <f>IF(DS40="","",IF(OR(DS40&gt;DS39,DS40=DS39),DT40,DT39))</f>
        <v/>
      </c>
      <c r="DX40" s="11" t="str">
        <f>IF(DV41="",DU40,IF(OR(DV41&gt;DV40,DV41=DV40),DU40,DU41))</f>
        <v/>
      </c>
      <c r="DY40" s="11" t="str">
        <f>IF(DV41="",DV40,IF(OR(DV41&gt;DV40,DV41=DV40),DV40,DV41))</f>
        <v/>
      </c>
      <c r="DZ40" s="11" t="str">
        <f>IF(DV41="",DW40,IF(OR(DV41&gt;DV40,DV41=DV40),DW40,DW41))</f>
        <v/>
      </c>
      <c r="EA40" s="3" t="str">
        <f>IF(DY40="","",IF(OR(DY40&gt;DY39,DY40=DY39),DX40,DX39))</f>
        <v/>
      </c>
      <c r="EB40" s="3" t="str">
        <f>IF(DY40="","",IF(OR(DY40&gt;DY39,DY40=DY39),DY40,DY39))</f>
        <v/>
      </c>
      <c r="EC40" s="3" t="str">
        <f>IF(DY40="","",IF(OR(DY40&gt;DY39,DY40=DY39),DZ40,DZ39))</f>
        <v/>
      </c>
      <c r="ED40" s="11" t="str">
        <f>IF(EB41="",EA40,IF(OR(EB41&gt;EB40,EB41=EB40),EA40,EA41))</f>
        <v/>
      </c>
      <c r="EE40" s="11" t="str">
        <f>IF(EB41="",EB40,IF(OR(EB41&gt;EB40,EB41=EB40),EB40,EB41))</f>
        <v/>
      </c>
      <c r="EF40" s="11" t="str">
        <f>IF(EB41="",EC40,IF(OR(EB41&gt;EB40,EB41=EB40),EC40,EC41))</f>
        <v/>
      </c>
      <c r="EG40" s="3" t="str">
        <f>IF(EE40="","",IF(OR(EE40&gt;EE39,EE40=EE39),ED40,ED39))</f>
        <v/>
      </c>
      <c r="EH40" s="3" t="str">
        <f>IF(EE40="","",IF(OR(EE40&gt;EE39,EE40=EE39),EE40,EE39))</f>
        <v/>
      </c>
      <c r="EI40" s="3" t="str">
        <f>IF(EE40="","",IF(OR(EE40&gt;EE39,EE40=EE39),EF40,EF39))</f>
        <v/>
      </c>
      <c r="EJ40" s="11" t="str">
        <f>IF(EH41="",EG40,IF(OR(EH41&gt;EH40,EH41=EH40),EG40,EG41))</f>
        <v/>
      </c>
      <c r="EK40" s="11" t="str">
        <f>IF(EH41="",EH40,IF(OR(EH41&gt;EH40,EH41=EH40),EH40,EH41))</f>
        <v/>
      </c>
      <c r="EL40" s="11" t="str">
        <f>IF(EH41="",EI40,IF(OR(EH41&gt;EH40,EH41=EH40),EI40,EI41))</f>
        <v/>
      </c>
      <c r="EM40" s="3" t="str">
        <f>IF(EK40="","",IF(OR(EK40&gt;EK39,EK40=EK39),EJ40,EJ39))</f>
        <v/>
      </c>
      <c r="EN40" s="3" t="str">
        <f>IF(EK40="","",IF(OR(EK40&gt;EK39,EK40=EK39),EK40,EK39))</f>
        <v/>
      </c>
      <c r="EO40" s="3" t="str">
        <f>IF(EK40="","",IF(OR(EK40&gt;EK39,EK40=EK39),EL40,EL39))</f>
        <v/>
      </c>
      <c r="EP40" s="11" t="str">
        <f>IF(EN41="",EM40,IF(OR(EN41&gt;EN40,EN41=EN40),EM40,EM41))</f>
        <v/>
      </c>
      <c r="EQ40" s="11" t="str">
        <f>IF(EN41="",EN40,IF(OR(EN41&gt;EN40,EN41=EN40),EN40,EN41))</f>
        <v/>
      </c>
      <c r="ER40" s="11" t="str">
        <f>IF(EN41="",EO40,IF(OR(EN41&gt;EN40,EN41=EN40),EO40,EO41))</f>
        <v/>
      </c>
      <c r="ES40" s="3" t="str">
        <f>IF(EQ40="","",IF(OR(EQ40&gt;EQ39,EQ40=EQ39),EP40,EP39))</f>
        <v/>
      </c>
      <c r="ET40" s="3" t="str">
        <f>IF(EQ40="","",IF(OR(EQ40&gt;EQ39,EQ40=EQ39),EQ40,EQ39))</f>
        <v/>
      </c>
      <c r="EU40" s="3" t="str">
        <f>IF(EQ40="","",IF(OR(EQ40&gt;EQ39,EQ40=EQ39),ER40,ER39))</f>
        <v/>
      </c>
      <c r="EV40" s="11" t="str">
        <f>IF(ET41="",ES40,IF(OR(ET41&gt;ET40,ET41=ET40),ES40,ES41))</f>
        <v/>
      </c>
      <c r="EW40" s="11" t="str">
        <f>IF(ET41="",ET40,IF(OR(ET41&gt;ET40,ET41=ET40),ET40,ET41))</f>
        <v/>
      </c>
      <c r="EX40" s="11" t="str">
        <f>IF(ET41="",EU40,IF(OR(ET41&gt;ET40,ET41=ET40),EU40,EU41))</f>
        <v/>
      </c>
    </row>
    <row r="41" spans="1:154" x14ac:dyDescent="0.2">
      <c r="A41" s="3"/>
      <c r="B41" s="7" t="str">
        <f>IF(OR(Eingabe!C41=0,Eingabe!C41=""),"",Eingabe!C41)</f>
        <v/>
      </c>
      <c r="C41" s="8" t="str">
        <f>IF(OR(Eingabe!B41=0,Eingabe!B41=""),"",Eingabe!B41)</f>
        <v/>
      </c>
      <c r="D41" s="8" t="str">
        <f>IF(OR(Eingabe!D41=0,Eingabe!D41=""),"",Eingabe!D41)</f>
        <v/>
      </c>
      <c r="E41" s="4" t="str">
        <f>IF(C42="",B41,IF(OR(C42&gt;C41,C42=C41),B41,B42))</f>
        <v/>
      </c>
      <c r="F41" s="4" t="str">
        <f>IF(C42="",C41,IF(OR(C42&gt;C41,C42=C41),C41,C42))</f>
        <v/>
      </c>
      <c r="G41" s="4" t="str">
        <f>IF(C42="",D41,IF(OR(C42&gt;C41,C42=C41),D41,D42))</f>
        <v/>
      </c>
      <c r="H41" s="11" t="str">
        <f>IF(F41="","",IF(OR(F41&gt;F40,F41=F40),E41,E40))</f>
        <v/>
      </c>
      <c r="I41" s="11" t="str">
        <f>IF(F41="","",IF(OR(F41&gt;F40,F41=F40),F41,F40))</f>
        <v/>
      </c>
      <c r="J41" s="11" t="str">
        <f>IF(F41="","",IF(OR(F41&gt;F40,F41=F40),G41,G40))</f>
        <v/>
      </c>
      <c r="K41" s="4" t="str">
        <f>IF(I42="",H41,IF(OR(I42&gt;I41,I42=I41),H41,H42))</f>
        <v/>
      </c>
      <c r="L41" s="4" t="str">
        <f>IF(I42="",I41,IF(OR(I42&gt;I41,I42=I41),I41,I42))</f>
        <v/>
      </c>
      <c r="M41" s="4" t="str">
        <f>IF(I42="",J41,IF(OR(I42&gt;I41,I42=I41),J41,J42))</f>
        <v/>
      </c>
      <c r="N41" s="11" t="str">
        <f>IF(L41="","",IF(OR(L41&gt;L40,L41=L40),K41,K40))</f>
        <v/>
      </c>
      <c r="O41" s="11" t="str">
        <f>IF(L41="","",IF(OR(L41&gt;L40,L41=L40),L41,L40))</f>
        <v/>
      </c>
      <c r="P41" s="11" t="str">
        <f>IF(L41="","",IF(OR(L41&gt;L40,L41=L40),M41,M40))</f>
        <v/>
      </c>
      <c r="Q41" s="4" t="str">
        <f>IF(O42="",N41,IF(OR(O42&gt;O41,O42=O41),N41,N42))</f>
        <v/>
      </c>
      <c r="R41" s="4" t="str">
        <f>IF(O42="",O41,IF(OR(O42&gt;O41,O42=O41),O41,O42))</f>
        <v/>
      </c>
      <c r="S41" s="4" t="str">
        <f>IF(O42="",P41,IF(OR(O42&gt;O41,O42=O41),P41,P42))</f>
        <v/>
      </c>
      <c r="T41" s="11" t="str">
        <f>IF(R41="","",IF(OR(R41&gt;R40,R41=R40),Q41,Q40))</f>
        <v/>
      </c>
      <c r="U41" s="11" t="str">
        <f>IF(R41="","",IF(OR(R41&gt;R40,R41=R40),R41,R40))</f>
        <v/>
      </c>
      <c r="V41" s="11" t="str">
        <f>IF(R41="","",IF(OR(R41&gt;R40,R41=R40),S41,S40))</f>
        <v/>
      </c>
      <c r="W41" s="4" t="str">
        <f>IF(U42="",T41,IF(OR(U42&gt;U41,U42=U41),T41,T42))</f>
        <v/>
      </c>
      <c r="X41" s="4" t="str">
        <f>IF(U42="",U41,IF(OR(U42&gt;U41,U42=U41),U41,U42))</f>
        <v/>
      </c>
      <c r="Y41" s="4" t="str">
        <f>IF(U42="",V41,IF(OR(U42&gt;U41,U42=U41),V41,V42))</f>
        <v/>
      </c>
      <c r="Z41" s="11" t="str">
        <f>IF(X41="","",IF(OR(X41&gt;X40,X41=X40),W41,W40))</f>
        <v/>
      </c>
      <c r="AA41" s="11" t="str">
        <f>IF(X41="","",IF(OR(X41&gt;X40,X41=X40),X41,X40))</f>
        <v/>
      </c>
      <c r="AB41" s="11" t="str">
        <f>IF(X41="","",IF(OR(X41&gt;X40,X41=X40),Y41,Y40))</f>
        <v/>
      </c>
      <c r="AC41" s="4" t="str">
        <f>IF(AA42="",Z41,IF(OR(AA42&gt;AA41,AA42=AA41),Z41,Z42))</f>
        <v/>
      </c>
      <c r="AD41" s="4" t="str">
        <f>IF(AA42="",AA41,IF(OR(AA42&gt;AA41,AA42=AA41),AA41,AA42))</f>
        <v/>
      </c>
      <c r="AE41" s="4" t="str">
        <f>IF(AA42="",AB41,IF(OR(AA42&gt;AA41,AA42=AA41),AB41,AB42))</f>
        <v/>
      </c>
      <c r="AF41" s="11" t="str">
        <f>IF(AD41="","",IF(OR(AD41&gt;AD40,AD41=AD40),AC41,AC40))</f>
        <v/>
      </c>
      <c r="AG41" s="11" t="str">
        <f>IF(AD41="","",IF(OR(AD41&gt;AD40,AD41=AD40),AD41,AD40))</f>
        <v/>
      </c>
      <c r="AH41" s="11" t="str">
        <f>IF(AD41="","",IF(OR(AD41&gt;AD40,AD41=AD40),AE41,AE40))</f>
        <v/>
      </c>
      <c r="AI41" s="4" t="str">
        <f>IF(AG42="",AF41,IF(OR(AG42&gt;AG41,AG42=AG41),AF41,AF42))</f>
        <v/>
      </c>
      <c r="AJ41" s="4" t="str">
        <f>IF(AG42="",AG41,IF(OR(AG42&gt;AG41,AG42=AG41),AG41,AG42))</f>
        <v/>
      </c>
      <c r="AK41" s="4" t="str">
        <f>IF(AG42="",AH41,IF(OR(AG42&gt;AG41,AG42=AG41),AH41,AH42))</f>
        <v/>
      </c>
      <c r="AL41" s="11" t="str">
        <f>IF(AJ41="","",IF(OR(AJ41&gt;AJ40,AJ41=AJ40),AI41,AI40))</f>
        <v/>
      </c>
      <c r="AM41" s="11" t="str">
        <f>IF(AJ41="","",IF(OR(AJ41&gt;AJ40,AJ41=AJ40),AJ41,AJ40))</f>
        <v/>
      </c>
      <c r="AN41" s="11" t="str">
        <f>IF(AJ41="","",IF(OR(AJ41&gt;AJ40,AJ41=AJ40),AK41,AK40))</f>
        <v/>
      </c>
      <c r="AO41" s="4" t="str">
        <f>IF(AM42="",AL41,IF(OR(AM42&gt;AM41,AM42=AM41),AL41,AL42))</f>
        <v/>
      </c>
      <c r="AP41" s="4" t="str">
        <f>IF(AM42="",AM41,IF(OR(AM42&gt;AM41,AM42=AM41),AM41,AM42))</f>
        <v/>
      </c>
      <c r="AQ41" s="4" t="str">
        <f>IF(AM42="",AN41,IF(OR(AM42&gt;AM41,AM42=AM41),AN41,AN42))</f>
        <v/>
      </c>
      <c r="AR41" s="11" t="str">
        <f>IF(AP41="","",IF(OR(AP41&gt;AP40,AP41=AP40),AO41,AO40))</f>
        <v/>
      </c>
      <c r="AS41" s="11" t="str">
        <f>IF(AP41="","",IF(OR(AP41&gt;AP40,AP41=AP40),AP41,AP40))</f>
        <v/>
      </c>
      <c r="AT41" s="11" t="str">
        <f>IF(AP41="","",IF(OR(AP41&gt;AP40,AP41=AP40),AQ41,AQ40))</f>
        <v/>
      </c>
      <c r="AU41" s="4" t="str">
        <f>IF(AS42="",AR41,IF(OR(AS42&gt;AS41,AS42=AS41),AR41,AR42))</f>
        <v/>
      </c>
      <c r="AV41" s="4" t="str">
        <f>IF(AS42="",AS41,IF(OR(AS42&gt;AS41,AS42=AS41),AS41,AS42))</f>
        <v/>
      </c>
      <c r="AW41" s="4" t="str">
        <f>IF(AS42="",AT41,IF(OR(AS42&gt;AS41,AS42=AS41),AT41,AT42))</f>
        <v/>
      </c>
      <c r="AX41" s="11" t="str">
        <f>IF(AV41="","",IF(OR(AV41&gt;AV40,AV41=AV40),AU41,AU40))</f>
        <v/>
      </c>
      <c r="AY41" s="11" t="str">
        <f>IF(AV41="","",IF(OR(AV41&gt;AV40,AV41=AV40),AV41,AV40))</f>
        <v/>
      </c>
      <c r="AZ41" s="11" t="str">
        <f>IF(AV41="","",IF(OR(AV41&gt;AV40,AV41=AV40),AW41,AW40))</f>
        <v/>
      </c>
      <c r="BA41" s="4" t="str">
        <f>IF(AY42="",AX41,IF(OR(AY42&gt;AY41,AY42=AY41),AX41,AX42))</f>
        <v/>
      </c>
      <c r="BB41" s="4" t="str">
        <f>IF(AY42="",AY41,IF(OR(AY42&gt;AY41,AY42=AY41),AY41,AY42))</f>
        <v/>
      </c>
      <c r="BC41" s="4" t="str">
        <f>IF(AY42="",AZ41,IF(OR(AY42&gt;AY41,AY42=AY41),AZ41,AZ42))</f>
        <v/>
      </c>
      <c r="BD41" s="11" t="str">
        <f>IF(BB41="","",IF(OR(BB41&gt;BB40,BB41=BB40),BA41,BA40))</f>
        <v/>
      </c>
      <c r="BE41" s="11" t="str">
        <f>IF(BB41="","",IF(OR(BB41&gt;BB40,BB41=BB40),BB41,BB40))</f>
        <v/>
      </c>
      <c r="BF41" s="11" t="str">
        <f>IF(BB41="","",IF(OR(BB41&gt;BB40,BB41=BB40),BC41,BC40))</f>
        <v/>
      </c>
      <c r="BG41" s="4" t="str">
        <f>IF(BE42="",BD41,IF(OR(BE42&gt;BE41,BE42=BE41),BD41,BD42))</f>
        <v/>
      </c>
      <c r="BH41" s="4" t="str">
        <f>IF(BE42="",BE41,IF(OR(BE42&gt;BE41,BE42=BE41),BE41,BE42))</f>
        <v/>
      </c>
      <c r="BI41" s="4" t="str">
        <f>IF(BE42="",BF41,IF(OR(BE42&gt;BE41,BE42=BE41),BF41,BF42))</f>
        <v/>
      </c>
      <c r="BJ41" s="11" t="str">
        <f>IF(BH41="","",IF(OR(BH41&gt;BH40,BH41=BH40),BG41,BG40))</f>
        <v/>
      </c>
      <c r="BK41" s="11" t="str">
        <f>IF(BH41="","",IF(OR(BH41&gt;BH40,BH41=BH40),BH41,BH40))</f>
        <v/>
      </c>
      <c r="BL41" s="11" t="str">
        <f>IF(BH41="","",IF(OR(BH41&gt;BH40,BH41=BH40),BI41,BI40))</f>
        <v/>
      </c>
      <c r="BM41" s="4" t="str">
        <f>IF(BK42="",BJ41,IF(OR(BK42&gt;BK41,BK42=BK41),BJ41,BJ42))</f>
        <v/>
      </c>
      <c r="BN41" s="4" t="str">
        <f>IF(BK42="",BK41,IF(OR(BK42&gt;BK41,BK42=BK41),BK41,BK42))</f>
        <v/>
      </c>
      <c r="BO41" s="4" t="str">
        <f>IF(BK42="",BL41,IF(OR(BK42&gt;BK41,BK42=BK41),BL41,BL42))</f>
        <v/>
      </c>
      <c r="BP41" s="11" t="str">
        <f>IF(BN41="","",IF(OR(BN41&gt;BN40,BN41=BN40),BM41,BM40))</f>
        <v/>
      </c>
      <c r="BQ41" s="11" t="str">
        <f>IF(BN41="","",IF(OR(BN41&gt;BN40,BN41=BN40),BN41,BN40))</f>
        <v/>
      </c>
      <c r="BR41" s="11" t="str">
        <f>IF(BN41="","",IF(OR(BN41&gt;BN40,BN41=BN40),BO41,BO40))</f>
        <v/>
      </c>
      <c r="BS41" s="4" t="str">
        <f>IF(BQ42="",BP41,IF(OR(BQ42&gt;BQ41,BQ42=BQ41),BP41,BP42))</f>
        <v/>
      </c>
      <c r="BT41" s="4" t="str">
        <f>IF(BQ42="",BQ41,IF(OR(BQ42&gt;BQ41,BQ42=BQ41),BQ41,BQ42))</f>
        <v/>
      </c>
      <c r="BU41" s="4" t="str">
        <f>IF(BQ42="",BR41,IF(OR(BQ42&gt;BQ41,BQ42=BQ41),BR41,BR42))</f>
        <v/>
      </c>
      <c r="BV41" s="11" t="str">
        <f>IF(BT41="","",IF(OR(BT41&gt;BT40,BT41=BT40),BS41,BS40))</f>
        <v/>
      </c>
      <c r="BW41" s="11" t="str">
        <f>IF(BT41="","",IF(OR(BT41&gt;BT40,BT41=BT40),BT41,BT40))</f>
        <v/>
      </c>
      <c r="BX41" s="11" t="str">
        <f>IF(BT41="","",IF(OR(BT41&gt;BT40,BT41=BT40),BU41,BU40))</f>
        <v/>
      </c>
      <c r="BY41" s="4" t="str">
        <f>IF(BW42="",BV41,IF(OR(BW42&gt;BW41,BW42=BW41),BV41,BV42))</f>
        <v/>
      </c>
      <c r="BZ41" s="4" t="str">
        <f>IF(BW42="",BW41,IF(OR(BW42&gt;BW41,BW42=BW41),BW41,BW42))</f>
        <v/>
      </c>
      <c r="CA41" s="4" t="str">
        <f>IF(BW42="",BX41,IF(OR(BW42&gt;BW41,BW42=BW41),BX41,BX42))</f>
        <v/>
      </c>
      <c r="CB41" s="11" t="str">
        <f>IF(BZ41="","",IF(OR(BZ41&gt;BZ40,BZ41=BZ40),BY41,BY40))</f>
        <v/>
      </c>
      <c r="CC41" s="11" t="str">
        <f>IF(BZ41="","",IF(OR(BZ41&gt;BZ40,BZ41=BZ40),BZ41,BZ40))</f>
        <v/>
      </c>
      <c r="CD41" s="11" t="str">
        <f>IF(BZ41="","",IF(OR(BZ41&gt;BZ40,BZ41=BZ40),CA41,CA40))</f>
        <v/>
      </c>
      <c r="CE41" s="4" t="str">
        <f>IF(CC42="",CB41,IF(OR(CC42&gt;CC41,CC42=CC41),CB41,CB42))</f>
        <v/>
      </c>
      <c r="CF41" s="4" t="str">
        <f>IF(CC42="",CC41,IF(OR(CC42&gt;CC41,CC42=CC41),CC41,CC42))</f>
        <v/>
      </c>
      <c r="CG41" s="4" t="str">
        <f>IF(CC42="",CD41,IF(OR(CC42&gt;CC41,CC42=CC41),CD41,CD42))</f>
        <v/>
      </c>
      <c r="CH41" s="11" t="str">
        <f>IF(CF41="","",IF(OR(CF41&gt;CF40,CF41=CF40),CE41,CE40))</f>
        <v/>
      </c>
      <c r="CI41" s="11" t="str">
        <f>IF(CF41="","",IF(OR(CF41&gt;CF40,CF41=CF40),CF41,CF40))</f>
        <v/>
      </c>
      <c r="CJ41" s="11" t="str">
        <f>IF(CF41="","",IF(OR(CF41&gt;CF40,CF41=CF40),CG41,CG40))</f>
        <v/>
      </c>
      <c r="CK41" s="4" t="str">
        <f>IF(CI42="",CH41,IF(OR(CI42&gt;CI41,CI42=CI41),CH41,CH42))</f>
        <v/>
      </c>
      <c r="CL41" s="4" t="str">
        <f>IF(CI42="",CI41,IF(OR(CI42&gt;CI41,CI42=CI41),CI41,CI42))</f>
        <v/>
      </c>
      <c r="CM41" s="4" t="str">
        <f>IF(CI42="",CJ41,IF(OR(CI42&gt;CI41,CI42=CI41),CJ41,CJ42))</f>
        <v/>
      </c>
      <c r="CN41" s="11" t="str">
        <f>IF(CL41="","",IF(OR(CL41&gt;CL40,CL41=CL40),CK41,CK40))</f>
        <v/>
      </c>
      <c r="CO41" s="11" t="str">
        <f>IF(CL41="","",IF(OR(CL41&gt;CL40,CL41=CL40),CL41,CL40))</f>
        <v/>
      </c>
      <c r="CP41" s="11" t="str">
        <f>IF(CL41="","",IF(OR(CL41&gt;CL40,CL41=CL40),CM41,CM40))</f>
        <v/>
      </c>
      <c r="CQ41" s="4" t="str">
        <f>IF(CO42="",CN41,IF(OR(CO42&gt;CO41,CO42=CO41),CN41,CN42))</f>
        <v/>
      </c>
      <c r="CR41" s="4" t="str">
        <f>IF(CO42="",CO41,IF(OR(CO42&gt;CO41,CO42=CO41),CO41,CO42))</f>
        <v/>
      </c>
      <c r="CS41" s="4" t="str">
        <f>IF(CO42="",CP41,IF(OR(CO42&gt;CO41,CO42=CO41),CP41,CP42))</f>
        <v/>
      </c>
      <c r="CT41" s="11" t="str">
        <f>IF(CR41="","",IF(OR(CR41&gt;CR40,CR41=CR40),CQ41,CQ40))</f>
        <v/>
      </c>
      <c r="CU41" s="11" t="str">
        <f>IF(CR41="","",IF(OR(CR41&gt;CR40,CR41=CR40),CR41,CR40))</f>
        <v/>
      </c>
      <c r="CV41" s="11" t="str">
        <f>IF(CR41="","",IF(OR(CR41&gt;CR40,CR41=CR40),CS41,CS40))</f>
        <v/>
      </c>
      <c r="CW41" s="4" t="str">
        <f>IF(CU42="",CT41,IF(OR(CU42&gt;CU41,CU42=CU41),CT41,CT42))</f>
        <v/>
      </c>
      <c r="CX41" s="4" t="str">
        <f>IF(CU42="",CU41,IF(OR(CU42&gt;CU41,CU42=CU41),CU41,CU42))</f>
        <v/>
      </c>
      <c r="CY41" s="4" t="str">
        <f>IF(CU42="",CV41,IF(OR(CU42&gt;CU41,CU42=CU41),CV41,CV42))</f>
        <v/>
      </c>
      <c r="CZ41" s="11" t="str">
        <f>IF(CX41="","",IF(OR(CX41&gt;CX40,CX41=CX40),CW41,CW40))</f>
        <v/>
      </c>
      <c r="DA41" s="11" t="str">
        <f>IF(CX41="","",IF(OR(CX41&gt;CX40,CX41=CX40),CX41,CX40))</f>
        <v/>
      </c>
      <c r="DB41" s="11" t="str">
        <f>IF(CX41="","",IF(OR(CX41&gt;CX40,CX41=CX40),CY41,CY40))</f>
        <v/>
      </c>
      <c r="DC41" s="4" t="str">
        <f>IF(DA42="",CZ41,IF(OR(DA42&gt;DA41,DA42=DA41),CZ41,CZ42))</f>
        <v/>
      </c>
      <c r="DD41" s="4" t="str">
        <f>IF(DA42="",DA41,IF(OR(DA42&gt;DA41,DA42=DA41),DA41,DA42))</f>
        <v/>
      </c>
      <c r="DE41" s="4" t="str">
        <f>IF(DA42="",DB41,IF(OR(DA42&gt;DA41,DA42=DA41),DB41,DB42))</f>
        <v/>
      </c>
      <c r="DF41" s="11" t="str">
        <f>IF(DD41="","",IF(OR(DD41&gt;DD40,DD41=DD40),DC41,DC40))</f>
        <v/>
      </c>
      <c r="DG41" s="11" t="str">
        <f>IF(DD41="","",IF(OR(DD41&gt;DD40,DD41=DD40),DD41,DD40))</f>
        <v/>
      </c>
      <c r="DH41" s="11" t="str">
        <f>IF(DD41="","",IF(OR(DD41&gt;DD40,DD41=DD40),DE41,DE40))</f>
        <v/>
      </c>
      <c r="DI41" s="4" t="str">
        <f>IF(DG42="",DF41,IF(OR(DG42&gt;DG41,DG42=DG41),DF41,DF42))</f>
        <v/>
      </c>
      <c r="DJ41" s="4" t="str">
        <f>IF(DG42="",DG41,IF(OR(DG42&gt;DG41,DG42=DG41),DG41,DG42))</f>
        <v/>
      </c>
      <c r="DK41" s="4" t="str">
        <f>IF(DG42="",DH41,IF(OR(DG42&gt;DG41,DG42=DG41),DH41,DH42))</f>
        <v/>
      </c>
      <c r="DL41" s="11" t="str">
        <f>IF(DJ41="","",IF(OR(DJ41&gt;DJ40,DJ41=DJ40),DI41,DI40))</f>
        <v/>
      </c>
      <c r="DM41" s="11" t="str">
        <f>IF(DJ41="","",IF(OR(DJ41&gt;DJ40,DJ41=DJ40),DJ41,DJ40))</f>
        <v/>
      </c>
      <c r="DN41" s="11" t="str">
        <f>IF(DJ41="","",IF(OR(DJ41&gt;DJ40,DJ41=DJ40),DK41,DK40))</f>
        <v/>
      </c>
      <c r="DO41" s="4" t="str">
        <f>IF(DM42="",DL41,IF(OR(DM42&gt;DM41,DM42=DM41),DL41,DL42))</f>
        <v/>
      </c>
      <c r="DP41" s="4" t="str">
        <f>IF(DM42="",DM41,IF(OR(DM42&gt;DM41,DM42=DM41),DM41,DM42))</f>
        <v/>
      </c>
      <c r="DQ41" s="4" t="str">
        <f>IF(DM42="",DN41,IF(OR(DM42&gt;DM41,DM42=DM41),DN41,DN42))</f>
        <v/>
      </c>
      <c r="DR41" s="11" t="str">
        <f>IF(DP41="","",IF(OR(DP41&gt;DP40,DP41=DP40),DO41,DO40))</f>
        <v/>
      </c>
      <c r="DS41" s="11" t="str">
        <f>IF(DP41="","",IF(OR(DP41&gt;DP40,DP41=DP40),DP41,DP40))</f>
        <v/>
      </c>
      <c r="DT41" s="11" t="str">
        <f>IF(DP41="","",IF(OR(DP41&gt;DP40,DP41=DP40),DQ41,DQ40))</f>
        <v/>
      </c>
      <c r="DU41" s="4" t="str">
        <f>IF(DS42="",DR41,IF(OR(DS42&gt;DS41,DS42=DS41),DR41,DR42))</f>
        <v/>
      </c>
      <c r="DV41" s="4" t="str">
        <f>IF(DS42="",DS41,IF(OR(DS42&gt;DS41,DS42=DS41),DS41,DS42))</f>
        <v/>
      </c>
      <c r="DW41" s="4" t="str">
        <f>IF(DS42="",DT41,IF(OR(DS42&gt;DS41,DS42=DS41),DT41,DT42))</f>
        <v/>
      </c>
      <c r="DX41" s="11" t="str">
        <f>IF(DV41="","",IF(OR(DV41&gt;DV40,DV41=DV40),DU41,DU40))</f>
        <v/>
      </c>
      <c r="DY41" s="11" t="str">
        <f>IF(DV41="","",IF(OR(DV41&gt;DV40,DV41=DV40),DV41,DV40))</f>
        <v/>
      </c>
      <c r="DZ41" s="11" t="str">
        <f>IF(DV41="","",IF(OR(DV41&gt;DV40,DV41=DV40),DW41,DW40))</f>
        <v/>
      </c>
      <c r="EA41" s="4" t="str">
        <f>IF(DY42="",DX41,IF(OR(DY42&gt;DY41,DY42=DY41),DX41,DX42))</f>
        <v/>
      </c>
      <c r="EB41" s="4" t="str">
        <f>IF(DY42="",DY41,IF(OR(DY42&gt;DY41,DY42=DY41),DY41,DY42))</f>
        <v/>
      </c>
      <c r="EC41" s="4" t="str">
        <f>IF(DY42="",DZ41,IF(OR(DY42&gt;DY41,DY42=DY41),DZ41,DZ42))</f>
        <v/>
      </c>
      <c r="ED41" s="11" t="str">
        <f>IF(EB41="","",IF(OR(EB41&gt;EB40,EB41=EB40),EA41,EA40))</f>
        <v/>
      </c>
      <c r="EE41" s="11" t="str">
        <f>IF(EB41="","",IF(OR(EB41&gt;EB40,EB41=EB40),EB41,EB40))</f>
        <v/>
      </c>
      <c r="EF41" s="11" t="str">
        <f>IF(EB41="","",IF(OR(EB41&gt;EB40,EB41=EB40),EC41,EC40))</f>
        <v/>
      </c>
      <c r="EG41" s="4" t="str">
        <f>IF(EE42="",ED41,IF(OR(EE42&gt;EE41,EE42=EE41),ED41,ED42))</f>
        <v/>
      </c>
      <c r="EH41" s="4" t="str">
        <f>IF(EE42="",EE41,IF(OR(EE42&gt;EE41,EE42=EE41),EE41,EE42))</f>
        <v/>
      </c>
      <c r="EI41" s="4" t="str">
        <f>IF(EE42="",EF41,IF(OR(EE42&gt;EE41,EE42=EE41),EF41,EF42))</f>
        <v/>
      </c>
      <c r="EJ41" s="11" t="str">
        <f>IF(EH41="","",IF(OR(EH41&gt;EH40,EH41=EH40),EG41,EG40))</f>
        <v/>
      </c>
      <c r="EK41" s="11" t="str">
        <f>IF(EH41="","",IF(OR(EH41&gt;EH40,EH41=EH40),EH41,EH40))</f>
        <v/>
      </c>
      <c r="EL41" s="11" t="str">
        <f>IF(EH41="","",IF(OR(EH41&gt;EH40,EH41=EH40),EI41,EI40))</f>
        <v/>
      </c>
      <c r="EM41" s="4" t="str">
        <f>IF(EK42="",EJ41,IF(OR(EK42&gt;EK41,EK42=EK41),EJ41,EJ42))</f>
        <v/>
      </c>
      <c r="EN41" s="4" t="str">
        <f>IF(EK42="",EK41,IF(OR(EK42&gt;EK41,EK42=EK41),EK41,EK42))</f>
        <v/>
      </c>
      <c r="EO41" s="4" t="str">
        <f>IF(EK42="",EL41,IF(OR(EK42&gt;EK41,EK42=EK41),EL41,EL42))</f>
        <v/>
      </c>
      <c r="EP41" s="11" t="str">
        <f>IF(EN41="","",IF(OR(EN41&gt;EN40,EN41=EN40),EM41,EM40))</f>
        <v/>
      </c>
      <c r="EQ41" s="11" t="str">
        <f>IF(EN41="","",IF(OR(EN41&gt;EN40,EN41=EN40),EN41,EN40))</f>
        <v/>
      </c>
      <c r="ER41" s="11" t="str">
        <f>IF(EN41="","",IF(OR(EN41&gt;EN40,EN41=EN40),EO41,EO40))</f>
        <v/>
      </c>
      <c r="ES41" s="4" t="str">
        <f>IF(EQ42="",EP41,IF(OR(EQ42&gt;EQ41,EQ42=EQ41),EP41,EP42))</f>
        <v/>
      </c>
      <c r="ET41" s="4" t="str">
        <f>IF(EQ42="",EQ41,IF(OR(EQ42&gt;EQ41,EQ42=EQ41),EQ41,EQ42))</f>
        <v/>
      </c>
      <c r="EU41" s="4" t="str">
        <f>IF(EQ42="",ER41,IF(OR(EQ42&gt;EQ41,EQ42=EQ41),ER41,ER42))</f>
        <v/>
      </c>
      <c r="EV41" s="11" t="str">
        <f>IF(ET41="","",IF(OR(ET41&gt;ET40,ET41=ET40),ES41,ES40))</f>
        <v/>
      </c>
      <c r="EW41" s="11" t="str">
        <f>IF(ET41="","",IF(OR(ET41&gt;ET40,ET41=ET40),ET41,ET40))</f>
        <v/>
      </c>
      <c r="EX41" s="11" t="str">
        <f>IF(ET41="","",IF(OR(ET41&gt;ET40,ET41=ET40),EU41,EU40))</f>
        <v/>
      </c>
    </row>
    <row r="42" spans="1:154" x14ac:dyDescent="0.2">
      <c r="A42" s="3"/>
      <c r="B42" s="7" t="str">
        <f>IF(OR(Eingabe!C42=0,Eingabe!C42=""),"",Eingabe!C42)</f>
        <v/>
      </c>
      <c r="C42" s="8" t="str">
        <f>IF(OR(Eingabe!B42=0,Eingabe!B42=""),"",Eingabe!B42)</f>
        <v/>
      </c>
      <c r="D42" s="8" t="str">
        <f>IF(OR(Eingabe!D42=0,Eingabe!D42=""),"",Eingabe!D42)</f>
        <v/>
      </c>
      <c r="E42" s="4" t="str">
        <f>IF(C42="","",IF(OR(C42&gt;C41,C42=C41),B42,B41))</f>
        <v/>
      </c>
      <c r="F42" s="4" t="str">
        <f>IF(C42="","",IF(OR(C42&gt;C41,C42=C41),C42,C41))</f>
        <v/>
      </c>
      <c r="G42" s="4" t="str">
        <f>IF(C42="","",IF(OR(C42&gt;C41,C42=C41),D42,D41))</f>
        <v/>
      </c>
      <c r="H42" s="4" t="str">
        <f>IF(F43="",E42,IF(OR(F43&gt;F42,F43=F42),E42,E43))</f>
        <v/>
      </c>
      <c r="I42" s="4" t="str">
        <f>IF(F43="",F42,IF(OR(F43&gt;F42,F43=F42),F42,F43))</f>
        <v/>
      </c>
      <c r="J42" s="4" t="str">
        <f>IF(F43="",G42,IF(OR(F43&gt;F42,F43=F42),G42,G43))</f>
        <v/>
      </c>
      <c r="K42" s="4" t="str">
        <f>IF(I42="","",IF(OR(I42&gt;I41,I42=I41),H42,H41))</f>
        <v/>
      </c>
      <c r="L42" s="4" t="str">
        <f>IF(I42="","",IF(OR(I42&gt;I41,I42=I41),I42,I41))</f>
        <v/>
      </c>
      <c r="M42" s="4" t="str">
        <f>IF(I42="","",IF(OR(I42&gt;I41,I42=I41),J42,J41))</f>
        <v/>
      </c>
      <c r="N42" s="4" t="str">
        <f>IF(L43="",K42,IF(OR(L43&gt;L42,L43=L42),K42,K43))</f>
        <v/>
      </c>
      <c r="O42" s="4" t="str">
        <f>IF(L43="",L42,IF(OR(L43&gt;L42,L43=L42),L42,L43))</f>
        <v/>
      </c>
      <c r="P42" s="4" t="str">
        <f>IF(L43="",M42,IF(OR(L43&gt;L42,L43=L42),M42,M43))</f>
        <v/>
      </c>
      <c r="Q42" s="4" t="str">
        <f>IF(O42="","",IF(OR(O42&gt;O41,O42=O41),N42,N41))</f>
        <v/>
      </c>
      <c r="R42" s="4" t="str">
        <f>IF(O42="","",IF(OR(O42&gt;O41,O42=O41),O42,O41))</f>
        <v/>
      </c>
      <c r="S42" s="4" t="str">
        <f>IF(O42="","",IF(OR(O42&gt;O41,O42=O41),P42,P41))</f>
        <v/>
      </c>
      <c r="T42" s="4" t="str">
        <f>IF(R43="",Q42,IF(OR(R43&gt;R42,R43=R42),Q42,Q43))</f>
        <v/>
      </c>
      <c r="U42" s="4" t="str">
        <f>IF(R43="",R42,IF(OR(R43&gt;R42,R43=R42),R42,R43))</f>
        <v/>
      </c>
      <c r="V42" s="4" t="str">
        <f>IF(R43="",S42,IF(OR(R43&gt;R42,R43=R42),S42,S43))</f>
        <v/>
      </c>
      <c r="W42" s="4" t="str">
        <f>IF(U42="","",IF(OR(U42&gt;U41,U42=U41),T42,T41))</f>
        <v/>
      </c>
      <c r="X42" s="4" t="str">
        <f>IF(U42="","",IF(OR(U42&gt;U41,U42=U41),U42,U41))</f>
        <v/>
      </c>
      <c r="Y42" s="4" t="str">
        <f>IF(U42="","",IF(OR(U42&gt;U41,U42=U41),V42,V41))</f>
        <v/>
      </c>
      <c r="Z42" s="4" t="str">
        <f>IF(X43="",W42,IF(OR(X43&gt;X42,X43=X42),W42,W43))</f>
        <v/>
      </c>
      <c r="AA42" s="4" t="str">
        <f>IF(X43="",X42,IF(OR(X43&gt;X42,X43=X42),X42,X43))</f>
        <v/>
      </c>
      <c r="AB42" s="4" t="str">
        <f>IF(X43="",Y42,IF(OR(X43&gt;X42,X43=X42),Y42,Y43))</f>
        <v/>
      </c>
      <c r="AC42" s="4" t="str">
        <f>IF(AA42="","",IF(OR(AA42&gt;AA41,AA42=AA41),Z42,Z41))</f>
        <v/>
      </c>
      <c r="AD42" s="4" t="str">
        <f>IF(AA42="","",IF(OR(AA42&gt;AA41,AA42=AA41),AA42,AA41))</f>
        <v/>
      </c>
      <c r="AE42" s="4" t="str">
        <f>IF(AA42="","",IF(OR(AA42&gt;AA41,AA42=AA41),AB42,AB41))</f>
        <v/>
      </c>
      <c r="AF42" s="4" t="str">
        <f>IF(AD43="",AC42,IF(OR(AD43&gt;AD42,AD43=AD42),AC42,AC43))</f>
        <v/>
      </c>
      <c r="AG42" s="4" t="str">
        <f>IF(AD43="",AD42,IF(OR(AD43&gt;AD42,AD43=AD42),AD42,AD43))</f>
        <v/>
      </c>
      <c r="AH42" s="4" t="str">
        <f>IF(AD43="",AE42,IF(OR(AD43&gt;AD42,AD43=AD42),AE42,AE43))</f>
        <v/>
      </c>
      <c r="AI42" s="4" t="str">
        <f>IF(AG42="","",IF(OR(AG42&gt;AG41,AG42=AG41),AF42,AF41))</f>
        <v/>
      </c>
      <c r="AJ42" s="4" t="str">
        <f>IF(AG42="","",IF(OR(AG42&gt;AG41,AG42=AG41),AG42,AG41))</f>
        <v/>
      </c>
      <c r="AK42" s="4" t="str">
        <f>IF(AG42="","",IF(OR(AG42&gt;AG41,AG42=AG41),AH42,AH41))</f>
        <v/>
      </c>
      <c r="AL42" s="4" t="str">
        <f>IF(AJ43="",AI42,IF(OR(AJ43&gt;AJ42,AJ43=AJ42),AI42,AI43))</f>
        <v/>
      </c>
      <c r="AM42" s="4" t="str">
        <f>IF(AJ43="",AJ42,IF(OR(AJ43&gt;AJ42,AJ43=AJ42),AJ42,AJ43))</f>
        <v/>
      </c>
      <c r="AN42" s="4" t="str">
        <f>IF(AJ43="",AK42,IF(OR(AJ43&gt;AJ42,AJ43=AJ42),AK42,AK43))</f>
        <v/>
      </c>
      <c r="AO42" s="4" t="str">
        <f>IF(AM42="","",IF(OR(AM42&gt;AM41,AM42=AM41),AL42,AL41))</f>
        <v/>
      </c>
      <c r="AP42" s="4" t="str">
        <f>IF(AM42="","",IF(OR(AM42&gt;AM41,AM42=AM41),AM42,AM41))</f>
        <v/>
      </c>
      <c r="AQ42" s="4" t="str">
        <f>IF(AM42="","",IF(OR(AM42&gt;AM41,AM42=AM41),AN42,AN41))</f>
        <v/>
      </c>
      <c r="AR42" s="4" t="str">
        <f>IF(AP43="",AO42,IF(OR(AP43&gt;AP42,AP43=AP42),AO42,AO43))</f>
        <v/>
      </c>
      <c r="AS42" s="4" t="str">
        <f>IF(AP43="",AP42,IF(OR(AP43&gt;AP42,AP43=AP42),AP42,AP43))</f>
        <v/>
      </c>
      <c r="AT42" s="4" t="str">
        <f>IF(AP43="",AQ42,IF(OR(AP43&gt;AP42,AP43=AP42),AQ42,AQ43))</f>
        <v/>
      </c>
      <c r="AU42" s="4" t="str">
        <f>IF(AS42="","",IF(OR(AS42&gt;AS41,AS42=AS41),AR42,AR41))</f>
        <v/>
      </c>
      <c r="AV42" s="4" t="str">
        <f>IF(AS42="","",IF(OR(AS42&gt;AS41,AS42=AS41),AS42,AS41))</f>
        <v/>
      </c>
      <c r="AW42" s="4" t="str">
        <f>IF(AS42="","",IF(OR(AS42&gt;AS41,AS42=AS41),AT42,AT41))</f>
        <v/>
      </c>
      <c r="AX42" s="4" t="str">
        <f>IF(AV43="",AU42,IF(OR(AV43&gt;AV42,AV43=AV42),AU42,AU43))</f>
        <v/>
      </c>
      <c r="AY42" s="4" t="str">
        <f>IF(AV43="",AV42,IF(OR(AV43&gt;AV42,AV43=AV42),AV42,AV43))</f>
        <v/>
      </c>
      <c r="AZ42" s="4" t="str">
        <f>IF(AV43="",AW42,IF(OR(AV43&gt;AV42,AV43=AV42),AW42,AW43))</f>
        <v/>
      </c>
      <c r="BA42" s="4" t="str">
        <f>IF(AY42="","",IF(OR(AY42&gt;AY41,AY42=AY41),AX42,AX41))</f>
        <v/>
      </c>
      <c r="BB42" s="4" t="str">
        <f>IF(AY42="","",IF(OR(AY42&gt;AY41,AY42=AY41),AY42,AY41))</f>
        <v/>
      </c>
      <c r="BC42" s="4" t="str">
        <f>IF(AY42="","",IF(OR(AY42&gt;AY41,AY42=AY41),AZ42,AZ41))</f>
        <v/>
      </c>
      <c r="BD42" s="4" t="str">
        <f>IF(BB43="",BA42,IF(OR(BB43&gt;BB42,BB43=BB42),BA42,BA43))</f>
        <v/>
      </c>
      <c r="BE42" s="4" t="str">
        <f>IF(BB43="",BB42,IF(OR(BB43&gt;BB42,BB43=BB42),BB42,BB43))</f>
        <v/>
      </c>
      <c r="BF42" s="4" t="str">
        <f>IF(BB43="",BC42,IF(OR(BB43&gt;BB42,BB43=BB42),BC42,BC43))</f>
        <v/>
      </c>
      <c r="BG42" s="4" t="str">
        <f>IF(BE42="","",IF(OR(BE42&gt;BE41,BE42=BE41),BD42,BD41))</f>
        <v/>
      </c>
      <c r="BH42" s="4" t="str">
        <f>IF(BE42="","",IF(OR(BE42&gt;BE41,BE42=BE41),BE42,BE41))</f>
        <v/>
      </c>
      <c r="BI42" s="4" t="str">
        <f>IF(BE42="","",IF(OR(BE42&gt;BE41,BE42=BE41),BF42,BF41))</f>
        <v/>
      </c>
      <c r="BJ42" s="4" t="str">
        <f>IF(BH43="",BG42,IF(OR(BH43&gt;BH42,BH43=BH42),BG42,BG43))</f>
        <v/>
      </c>
      <c r="BK42" s="4" t="str">
        <f>IF(BH43="",BH42,IF(OR(BH43&gt;BH42,BH43=BH42),BH42,BH43))</f>
        <v/>
      </c>
      <c r="BL42" s="4" t="str">
        <f>IF(BH43="",BI42,IF(OR(BH43&gt;BH42,BH43=BH42),BI42,BI43))</f>
        <v/>
      </c>
      <c r="BM42" s="4" t="str">
        <f>IF(BK42="","",IF(OR(BK42&gt;BK41,BK42=BK41),BJ42,BJ41))</f>
        <v/>
      </c>
      <c r="BN42" s="4" t="str">
        <f>IF(BK42="","",IF(OR(BK42&gt;BK41,BK42=BK41),BK42,BK41))</f>
        <v/>
      </c>
      <c r="BO42" s="4" t="str">
        <f>IF(BK42="","",IF(OR(BK42&gt;BK41,BK42=BK41),BL42,BL41))</f>
        <v/>
      </c>
      <c r="BP42" s="4" t="str">
        <f>IF(BN43="",BM42,IF(OR(BN43&gt;BN42,BN43=BN42),BM42,BM43))</f>
        <v/>
      </c>
      <c r="BQ42" s="4" t="str">
        <f>IF(BN43="",BN42,IF(OR(BN43&gt;BN42,BN43=BN42),BN42,BN43))</f>
        <v/>
      </c>
      <c r="BR42" s="4" t="str">
        <f>IF(BN43="",BO42,IF(OR(BN43&gt;BN42,BN43=BN42),BO42,BO43))</f>
        <v/>
      </c>
      <c r="BS42" s="4" t="str">
        <f>IF(BQ42="","",IF(OR(BQ42&gt;BQ41,BQ42=BQ41),BP42,BP41))</f>
        <v/>
      </c>
      <c r="BT42" s="4" t="str">
        <f>IF(BQ42="","",IF(OR(BQ42&gt;BQ41,BQ42=BQ41),BQ42,BQ41))</f>
        <v/>
      </c>
      <c r="BU42" s="4" t="str">
        <f>IF(BQ42="","",IF(OR(BQ42&gt;BQ41,BQ42=BQ41),BR42,BR41))</f>
        <v/>
      </c>
      <c r="BV42" s="4" t="str">
        <f>IF(BT43="",BS42,IF(OR(BT43&gt;BT42,BT43=BT42),BS42,BS43))</f>
        <v/>
      </c>
      <c r="BW42" s="4" t="str">
        <f>IF(BT43="",BT42,IF(OR(BT43&gt;BT42,BT43=BT42),BT42,BT43))</f>
        <v/>
      </c>
      <c r="BX42" s="4" t="str">
        <f>IF(BT43="",BU42,IF(OR(BT43&gt;BT42,BT43=BT42),BU42,BU43))</f>
        <v/>
      </c>
      <c r="BY42" s="4" t="str">
        <f>IF(BW42="","",IF(OR(BW42&gt;BW41,BW42=BW41),BV42,BV41))</f>
        <v/>
      </c>
      <c r="BZ42" s="4" t="str">
        <f>IF(BW42="","",IF(OR(BW42&gt;BW41,BW42=BW41),BW42,BW41))</f>
        <v/>
      </c>
      <c r="CA42" s="4" t="str">
        <f>IF(BW42="","",IF(OR(BW42&gt;BW41,BW42=BW41),BX42,BX41))</f>
        <v/>
      </c>
      <c r="CB42" s="4" t="str">
        <f>IF(BZ43="",BY42,IF(OR(BZ43&gt;BZ42,BZ43=BZ42),BY42,BY43))</f>
        <v/>
      </c>
      <c r="CC42" s="4" t="str">
        <f>IF(BZ43="",BZ42,IF(OR(BZ43&gt;BZ42,BZ43=BZ42),BZ42,BZ43))</f>
        <v/>
      </c>
      <c r="CD42" s="4" t="str">
        <f>IF(BZ43="",CA42,IF(OR(BZ43&gt;BZ42,BZ43=BZ42),CA42,CA43))</f>
        <v/>
      </c>
      <c r="CE42" s="4" t="str">
        <f>IF(CC42="","",IF(OR(CC42&gt;CC41,CC42=CC41),CB42,CB41))</f>
        <v/>
      </c>
      <c r="CF42" s="4" t="str">
        <f>IF(CC42="","",IF(OR(CC42&gt;CC41,CC42=CC41),CC42,CC41))</f>
        <v/>
      </c>
      <c r="CG42" s="4" t="str">
        <f>IF(CC42="","",IF(OR(CC42&gt;CC41,CC42=CC41),CD42,CD41))</f>
        <v/>
      </c>
      <c r="CH42" s="4" t="str">
        <f>IF(CF43="",CE42,IF(OR(CF43&gt;CF42,CF43=CF42),CE42,CE43))</f>
        <v/>
      </c>
      <c r="CI42" s="4" t="str">
        <f>IF(CF43="",CF42,IF(OR(CF43&gt;CF42,CF43=CF42),CF42,CF43))</f>
        <v/>
      </c>
      <c r="CJ42" s="4" t="str">
        <f>IF(CF43="",CG42,IF(OR(CF43&gt;CF42,CF43=CF42),CG42,CG43))</f>
        <v/>
      </c>
      <c r="CK42" s="4" t="str">
        <f>IF(CI42="","",IF(OR(CI42&gt;CI41,CI42=CI41),CH42,CH41))</f>
        <v/>
      </c>
      <c r="CL42" s="4" t="str">
        <f>IF(CI42="","",IF(OR(CI42&gt;CI41,CI42=CI41),CI42,CI41))</f>
        <v/>
      </c>
      <c r="CM42" s="4" t="str">
        <f>IF(CI42="","",IF(OR(CI42&gt;CI41,CI42=CI41),CJ42,CJ41))</f>
        <v/>
      </c>
      <c r="CN42" s="4" t="str">
        <f>IF(CL43="",CK42,IF(OR(CL43&gt;CL42,CL43=CL42),CK42,CK43))</f>
        <v/>
      </c>
      <c r="CO42" s="4" t="str">
        <f>IF(CL43="",CL42,IF(OR(CL43&gt;CL42,CL43=CL42),CL42,CL43))</f>
        <v/>
      </c>
      <c r="CP42" s="4" t="str">
        <f>IF(CL43="",CM42,IF(OR(CL43&gt;CL42,CL43=CL42),CM42,CM43))</f>
        <v/>
      </c>
      <c r="CQ42" s="4" t="str">
        <f>IF(CO42="","",IF(OR(CO42&gt;CO41,CO42=CO41),CN42,CN41))</f>
        <v/>
      </c>
      <c r="CR42" s="4" t="str">
        <f>IF(CO42="","",IF(OR(CO42&gt;CO41,CO42=CO41),CO42,CO41))</f>
        <v/>
      </c>
      <c r="CS42" s="4" t="str">
        <f>IF(CO42="","",IF(OR(CO42&gt;CO41,CO42=CO41),CP42,CP41))</f>
        <v/>
      </c>
      <c r="CT42" s="4" t="str">
        <f>IF(CR43="",CQ42,IF(OR(CR43&gt;CR42,CR43=CR42),CQ42,CQ43))</f>
        <v/>
      </c>
      <c r="CU42" s="4" t="str">
        <f>IF(CR43="",CR42,IF(OR(CR43&gt;CR42,CR43=CR42),CR42,CR43))</f>
        <v/>
      </c>
      <c r="CV42" s="4" t="str">
        <f>IF(CR43="",CS42,IF(OR(CR43&gt;CR42,CR43=CR42),CS42,CS43))</f>
        <v/>
      </c>
      <c r="CW42" s="4" t="str">
        <f>IF(CU42="","",IF(OR(CU42&gt;CU41,CU42=CU41),CT42,CT41))</f>
        <v/>
      </c>
      <c r="CX42" s="4" t="str">
        <f>IF(CU42="","",IF(OR(CU42&gt;CU41,CU42=CU41),CU42,CU41))</f>
        <v/>
      </c>
      <c r="CY42" s="4" t="str">
        <f>IF(CU42="","",IF(OR(CU42&gt;CU41,CU42=CU41),CV42,CV41))</f>
        <v/>
      </c>
      <c r="CZ42" s="4" t="str">
        <f>IF(CX43="",CW42,IF(OR(CX43&gt;CX42,CX43=CX42),CW42,CW43))</f>
        <v/>
      </c>
      <c r="DA42" s="4" t="str">
        <f>IF(CX43="",CX42,IF(OR(CX43&gt;CX42,CX43=CX42),CX42,CX43))</f>
        <v/>
      </c>
      <c r="DB42" s="4" t="str">
        <f>IF(CX43="",CY42,IF(OR(CX43&gt;CX42,CX43=CX42),CY42,CY43))</f>
        <v/>
      </c>
      <c r="DC42" s="4" t="str">
        <f>IF(DA42="","",IF(OR(DA42&gt;DA41,DA42=DA41),CZ42,CZ41))</f>
        <v/>
      </c>
      <c r="DD42" s="4" t="str">
        <f>IF(DA42="","",IF(OR(DA42&gt;DA41,DA42=DA41),DA42,DA41))</f>
        <v/>
      </c>
      <c r="DE42" s="4" t="str">
        <f>IF(DA42="","",IF(OR(DA42&gt;DA41,DA42=DA41),DB42,DB41))</f>
        <v/>
      </c>
      <c r="DF42" s="4" t="str">
        <f>IF(DD43="",DC42,IF(OR(DD43&gt;DD42,DD43=DD42),DC42,DC43))</f>
        <v/>
      </c>
      <c r="DG42" s="4" t="str">
        <f>IF(DD43="",DD42,IF(OR(DD43&gt;DD42,DD43=DD42),DD42,DD43))</f>
        <v/>
      </c>
      <c r="DH42" s="4" t="str">
        <f>IF(DD43="",DE42,IF(OR(DD43&gt;DD42,DD43=DD42),DE42,DE43))</f>
        <v/>
      </c>
      <c r="DI42" s="4" t="str">
        <f>IF(DG42="","",IF(OR(DG42&gt;DG41,DG42=DG41),DF42,DF41))</f>
        <v/>
      </c>
      <c r="DJ42" s="4" t="str">
        <f>IF(DG42="","",IF(OR(DG42&gt;DG41,DG42=DG41),DG42,DG41))</f>
        <v/>
      </c>
      <c r="DK42" s="4" t="str">
        <f>IF(DG42="","",IF(OR(DG42&gt;DG41,DG42=DG41),DH42,DH41))</f>
        <v/>
      </c>
      <c r="DL42" s="4" t="str">
        <f>IF(DJ43="",DI42,IF(OR(DJ43&gt;DJ42,DJ43=DJ42),DI42,DI43))</f>
        <v/>
      </c>
      <c r="DM42" s="4" t="str">
        <f>IF(DJ43="",DJ42,IF(OR(DJ43&gt;DJ42,DJ43=DJ42),DJ42,DJ43))</f>
        <v/>
      </c>
      <c r="DN42" s="4" t="str">
        <f>IF(DJ43="",DK42,IF(OR(DJ43&gt;DJ42,DJ43=DJ42),DK42,DK43))</f>
        <v/>
      </c>
      <c r="DO42" s="4" t="str">
        <f>IF(DM42="","",IF(OR(DM42&gt;DM41,DM42=DM41),DL42,DL41))</f>
        <v/>
      </c>
      <c r="DP42" s="4" t="str">
        <f>IF(DM42="","",IF(OR(DM42&gt;DM41,DM42=DM41),DM42,DM41))</f>
        <v/>
      </c>
      <c r="DQ42" s="4" t="str">
        <f>IF(DM42="","",IF(OR(DM42&gt;DM41,DM42=DM41),DN42,DN41))</f>
        <v/>
      </c>
      <c r="DR42" s="4" t="str">
        <f>IF(DP43="",DO42,IF(OR(DP43&gt;DP42,DP43=DP42),DO42,DO43))</f>
        <v/>
      </c>
      <c r="DS42" s="4" t="str">
        <f>IF(DP43="",DP42,IF(OR(DP43&gt;DP42,DP43=DP42),DP42,DP43))</f>
        <v/>
      </c>
      <c r="DT42" s="4" t="str">
        <f>IF(DP43="",DQ42,IF(OR(DP43&gt;DP42,DP43=DP42),DQ42,DQ43))</f>
        <v/>
      </c>
      <c r="DU42" s="4" t="str">
        <f>IF(DS42="","",IF(OR(DS42&gt;DS41,DS42=DS41),DR42,DR41))</f>
        <v/>
      </c>
      <c r="DV42" s="4" t="str">
        <f>IF(DS42="","",IF(OR(DS42&gt;DS41,DS42=DS41),DS42,DS41))</f>
        <v/>
      </c>
      <c r="DW42" s="4" t="str">
        <f>IF(DS42="","",IF(OR(DS42&gt;DS41,DS42=DS41),DT42,DT41))</f>
        <v/>
      </c>
      <c r="DX42" s="4" t="str">
        <f>IF(DV43="",DU42,IF(OR(DV43&gt;DV42,DV43=DV42),DU42,DU43))</f>
        <v/>
      </c>
      <c r="DY42" s="4" t="str">
        <f>IF(DV43="",DV42,IF(OR(DV43&gt;DV42,DV43=DV42),DV42,DV43))</f>
        <v/>
      </c>
      <c r="DZ42" s="4" t="str">
        <f>IF(DV43="",DW42,IF(OR(DV43&gt;DV42,DV43=DV42),DW42,DW43))</f>
        <v/>
      </c>
      <c r="EA42" s="4" t="str">
        <f>IF(DY42="","",IF(OR(DY42&gt;DY41,DY42=DY41),DX42,DX41))</f>
        <v/>
      </c>
      <c r="EB42" s="4" t="str">
        <f>IF(DY42="","",IF(OR(DY42&gt;DY41,DY42=DY41),DY42,DY41))</f>
        <v/>
      </c>
      <c r="EC42" s="4" t="str">
        <f>IF(DY42="","",IF(OR(DY42&gt;DY41,DY42=DY41),DZ42,DZ41))</f>
        <v/>
      </c>
      <c r="ED42" s="4" t="str">
        <f>IF(EB43="",EA42,IF(OR(EB43&gt;EB42,EB43=EB42),EA42,EA43))</f>
        <v/>
      </c>
      <c r="EE42" s="4" t="str">
        <f>IF(EB43="",EB42,IF(OR(EB43&gt;EB42,EB43=EB42),EB42,EB43))</f>
        <v/>
      </c>
      <c r="EF42" s="4" t="str">
        <f>IF(EB43="",EC42,IF(OR(EB43&gt;EB42,EB43=EB42),EC42,EC43))</f>
        <v/>
      </c>
      <c r="EG42" s="4" t="str">
        <f>IF(EE42="","",IF(OR(EE42&gt;EE41,EE42=EE41),ED42,ED41))</f>
        <v/>
      </c>
      <c r="EH42" s="4" t="str">
        <f>IF(EE42="","",IF(OR(EE42&gt;EE41,EE42=EE41),EE42,EE41))</f>
        <v/>
      </c>
      <c r="EI42" s="4" t="str">
        <f>IF(EE42="","",IF(OR(EE42&gt;EE41,EE42=EE41),EF42,EF41))</f>
        <v/>
      </c>
      <c r="EJ42" s="4" t="str">
        <f>IF(EH43="",EG42,IF(OR(EH43&gt;EH42,EH43=EH42),EG42,EG43))</f>
        <v/>
      </c>
      <c r="EK42" s="4" t="str">
        <f>IF(EH43="",EH42,IF(OR(EH43&gt;EH42,EH43=EH42),EH42,EH43))</f>
        <v/>
      </c>
      <c r="EL42" s="4" t="str">
        <f>IF(EH43="",EI42,IF(OR(EH43&gt;EH42,EH43=EH42),EI42,EI43))</f>
        <v/>
      </c>
      <c r="EM42" s="4" t="str">
        <f>IF(EK42="","",IF(OR(EK42&gt;EK41,EK42=EK41),EJ42,EJ41))</f>
        <v/>
      </c>
      <c r="EN42" s="4" t="str">
        <f>IF(EK42="","",IF(OR(EK42&gt;EK41,EK42=EK41),EK42,EK41))</f>
        <v/>
      </c>
      <c r="EO42" s="4" t="str">
        <f>IF(EK42="","",IF(OR(EK42&gt;EK41,EK42=EK41),EL42,EL41))</f>
        <v/>
      </c>
      <c r="EP42" s="4" t="str">
        <f>IF(EN43="",EM42,IF(OR(EN43&gt;EN42,EN43=EN42),EM42,EM43))</f>
        <v/>
      </c>
      <c r="EQ42" s="4" t="str">
        <f>IF(EN43="",EN42,IF(OR(EN43&gt;EN42,EN43=EN42),EN42,EN43))</f>
        <v/>
      </c>
      <c r="ER42" s="4" t="str">
        <f>IF(EN43="",EO42,IF(OR(EN43&gt;EN42,EN43=EN42),EO42,EO43))</f>
        <v/>
      </c>
      <c r="ES42" s="4" t="str">
        <f>IF(EQ42="","",IF(OR(EQ42&gt;EQ41,EQ42=EQ41),EP42,EP41))</f>
        <v/>
      </c>
      <c r="ET42" s="4" t="str">
        <f>IF(EQ42="","",IF(OR(EQ42&gt;EQ41,EQ42=EQ41),EQ42,EQ41))</f>
        <v/>
      </c>
      <c r="EU42" s="4" t="str">
        <f>IF(EQ42="","",IF(OR(EQ42&gt;EQ41,EQ42=EQ41),ER42,ER41))</f>
        <v/>
      </c>
      <c r="EV42" s="4" t="str">
        <f>IF(ET43="",ES42,IF(OR(ET43&gt;ET42,ET43=ET42),ES42,ES43))</f>
        <v/>
      </c>
      <c r="EW42" s="4" t="str">
        <f>IF(ET43="",ET42,IF(OR(ET43&gt;ET42,ET43=ET42),ET42,ET43))</f>
        <v/>
      </c>
      <c r="EX42" s="4" t="str">
        <f>IF(ET43="",EU42,IF(OR(ET43&gt;ET42,ET43=ET42),EU42,EU43))</f>
        <v/>
      </c>
    </row>
    <row r="43" spans="1:154" x14ac:dyDescent="0.2">
      <c r="A43" s="3"/>
      <c r="B43" s="7" t="str">
        <f>IF(OR(Eingabe!C43=0,Eingabe!C43=""),"",Eingabe!C43)</f>
        <v/>
      </c>
      <c r="C43" s="8" t="str">
        <f>IF(OR(Eingabe!B43=0,Eingabe!B43=""),"",Eingabe!B43)</f>
        <v/>
      </c>
      <c r="D43" s="8" t="str">
        <f>IF(OR(Eingabe!D43=0,Eingabe!D43=""),"",Eingabe!D43)</f>
        <v/>
      </c>
      <c r="E43" s="3" t="str">
        <f>IF(C44="",B43,IF(OR(C44&gt;C43,C44=C43),B43,B44))</f>
        <v/>
      </c>
      <c r="F43" s="3" t="str">
        <f>IF(C44="",C43,IF(OR(C44&gt;C43,C44=C43),C43,C44))</f>
        <v/>
      </c>
      <c r="G43" s="3" t="str">
        <f>IF(C44="",D43,IF(OR(C44&gt;C43,C44=C43),D43,D44))</f>
        <v/>
      </c>
      <c r="H43" s="4" t="str">
        <f>IF(F43="","",IF(OR(F43&gt;F42,F43=F42),E43,E42))</f>
        <v/>
      </c>
      <c r="I43" s="4" t="str">
        <f>IF(F43="","",IF(OR(F43&gt;F42,F43=F42),F43,F42))</f>
        <v/>
      </c>
      <c r="J43" s="4" t="str">
        <f>IF(F43="","",IF(OR(F43&gt;F42,F43=F42),G43,G42))</f>
        <v/>
      </c>
      <c r="K43" s="3" t="str">
        <f>IF(I44="",H43,IF(OR(I44&gt;I43,I44=I43),H43,H44))</f>
        <v/>
      </c>
      <c r="L43" s="3" t="str">
        <f>IF(I44="",I43,IF(OR(I44&gt;I43,I44=I43),I43,I44))</f>
        <v/>
      </c>
      <c r="M43" s="3" t="str">
        <f>IF(I44="",J43,IF(OR(I44&gt;I43,I44=I43),J43,J44))</f>
        <v/>
      </c>
      <c r="N43" s="4" t="str">
        <f>IF(L43="","",IF(OR(L43&gt;L42,L43=L42),K43,K42))</f>
        <v/>
      </c>
      <c r="O43" s="4" t="str">
        <f>IF(L43="","",IF(OR(L43&gt;L42,L43=L42),L43,L42))</f>
        <v/>
      </c>
      <c r="P43" s="4" t="str">
        <f>IF(L43="","",IF(OR(L43&gt;L42,L43=L42),M43,M42))</f>
        <v/>
      </c>
      <c r="Q43" s="3" t="str">
        <f>IF(O44="",N43,IF(OR(O44&gt;O43,O44=O43),N43,N44))</f>
        <v/>
      </c>
      <c r="R43" s="3" t="str">
        <f>IF(O44="",O43,IF(OR(O44&gt;O43,O44=O43),O43,O44))</f>
        <v/>
      </c>
      <c r="S43" s="3" t="str">
        <f>IF(O44="",P43,IF(OR(O44&gt;O43,O44=O43),P43,P44))</f>
        <v/>
      </c>
      <c r="T43" s="4" t="str">
        <f>IF(R43="","",IF(OR(R43&gt;R42,R43=R42),Q43,Q42))</f>
        <v/>
      </c>
      <c r="U43" s="4" t="str">
        <f>IF(R43="","",IF(OR(R43&gt;R42,R43=R42),R43,R42))</f>
        <v/>
      </c>
      <c r="V43" s="4" t="str">
        <f>IF(R43="","",IF(OR(R43&gt;R42,R43=R42),S43,S42))</f>
        <v/>
      </c>
      <c r="W43" s="3" t="str">
        <f>IF(U44="",T43,IF(OR(U44&gt;U43,U44=U43),T43,T44))</f>
        <v/>
      </c>
      <c r="X43" s="3" t="str">
        <f>IF(U44="",U43,IF(OR(U44&gt;U43,U44=U43),U43,U44))</f>
        <v/>
      </c>
      <c r="Y43" s="3" t="str">
        <f>IF(U44="",V43,IF(OR(U44&gt;U43,U44=U43),V43,V44))</f>
        <v/>
      </c>
      <c r="Z43" s="4" t="str">
        <f>IF(X43="","",IF(OR(X43&gt;X42,X43=X42),W43,W42))</f>
        <v/>
      </c>
      <c r="AA43" s="4" t="str">
        <f>IF(X43="","",IF(OR(X43&gt;X42,X43=X42),X43,X42))</f>
        <v/>
      </c>
      <c r="AB43" s="4" t="str">
        <f>IF(X43="","",IF(OR(X43&gt;X42,X43=X42),Y43,Y42))</f>
        <v/>
      </c>
      <c r="AC43" s="3" t="str">
        <f>IF(AA44="",Z43,IF(OR(AA44&gt;AA43,AA44=AA43),Z43,Z44))</f>
        <v/>
      </c>
      <c r="AD43" s="3" t="str">
        <f>IF(AA44="",AA43,IF(OR(AA44&gt;AA43,AA44=AA43),AA43,AA44))</f>
        <v/>
      </c>
      <c r="AE43" s="3" t="str">
        <f>IF(AA44="",AB43,IF(OR(AA44&gt;AA43,AA44=AA43),AB43,AB44))</f>
        <v/>
      </c>
      <c r="AF43" s="4" t="str">
        <f>IF(AD43="","",IF(OR(AD43&gt;AD42,AD43=AD42),AC43,AC42))</f>
        <v/>
      </c>
      <c r="AG43" s="4" t="str">
        <f>IF(AD43="","",IF(OR(AD43&gt;AD42,AD43=AD42),AD43,AD42))</f>
        <v/>
      </c>
      <c r="AH43" s="4" t="str">
        <f>IF(AD43="","",IF(OR(AD43&gt;AD42,AD43=AD42),AE43,AE42))</f>
        <v/>
      </c>
      <c r="AI43" s="3" t="str">
        <f>IF(AG44="",AF43,IF(OR(AG44&gt;AG43,AG44=AG43),AF43,AF44))</f>
        <v/>
      </c>
      <c r="AJ43" s="3" t="str">
        <f>IF(AG44="",AG43,IF(OR(AG44&gt;AG43,AG44=AG43),AG43,AG44))</f>
        <v/>
      </c>
      <c r="AK43" s="3" t="str">
        <f>IF(AG44="",AH43,IF(OR(AG44&gt;AG43,AG44=AG43),AH43,AH44))</f>
        <v/>
      </c>
      <c r="AL43" s="4" t="str">
        <f>IF(AJ43="","",IF(OR(AJ43&gt;AJ42,AJ43=AJ42),AI43,AI42))</f>
        <v/>
      </c>
      <c r="AM43" s="4" t="str">
        <f>IF(AJ43="","",IF(OR(AJ43&gt;AJ42,AJ43=AJ42),AJ43,AJ42))</f>
        <v/>
      </c>
      <c r="AN43" s="4" t="str">
        <f>IF(AJ43="","",IF(OR(AJ43&gt;AJ42,AJ43=AJ42),AK43,AK42))</f>
        <v/>
      </c>
      <c r="AO43" s="3" t="str">
        <f>IF(AM44="",AL43,IF(OR(AM44&gt;AM43,AM44=AM43),AL43,AL44))</f>
        <v/>
      </c>
      <c r="AP43" s="3" t="str">
        <f>IF(AM44="",AM43,IF(OR(AM44&gt;AM43,AM44=AM43),AM43,AM44))</f>
        <v/>
      </c>
      <c r="AQ43" s="3" t="str">
        <f>IF(AM44="",AN43,IF(OR(AM44&gt;AM43,AM44=AM43),AN43,AN44))</f>
        <v/>
      </c>
      <c r="AR43" s="4" t="str">
        <f>IF(AP43="","",IF(OR(AP43&gt;AP42,AP43=AP42),AO43,AO42))</f>
        <v/>
      </c>
      <c r="AS43" s="4" t="str">
        <f>IF(AP43="","",IF(OR(AP43&gt;AP42,AP43=AP42),AP43,AP42))</f>
        <v/>
      </c>
      <c r="AT43" s="4" t="str">
        <f>IF(AP43="","",IF(OR(AP43&gt;AP42,AP43=AP42),AQ43,AQ42))</f>
        <v/>
      </c>
      <c r="AU43" s="3" t="str">
        <f>IF(AS44="",AR43,IF(OR(AS44&gt;AS43,AS44=AS43),AR43,AR44))</f>
        <v/>
      </c>
      <c r="AV43" s="3" t="str">
        <f>IF(AS44="",AS43,IF(OR(AS44&gt;AS43,AS44=AS43),AS43,AS44))</f>
        <v/>
      </c>
      <c r="AW43" s="3" t="str">
        <f>IF(AS44="",AT43,IF(OR(AS44&gt;AS43,AS44=AS43),AT43,AT44))</f>
        <v/>
      </c>
      <c r="AX43" s="4" t="str">
        <f>IF(AV43="","",IF(OR(AV43&gt;AV42,AV43=AV42),AU43,AU42))</f>
        <v/>
      </c>
      <c r="AY43" s="4" t="str">
        <f>IF(AV43="","",IF(OR(AV43&gt;AV42,AV43=AV42),AV43,AV42))</f>
        <v/>
      </c>
      <c r="AZ43" s="4" t="str">
        <f>IF(AV43="","",IF(OR(AV43&gt;AV42,AV43=AV42),AW43,AW42))</f>
        <v/>
      </c>
      <c r="BA43" s="3" t="str">
        <f>IF(AY44="",AX43,IF(OR(AY44&gt;AY43,AY44=AY43),AX43,AX44))</f>
        <v/>
      </c>
      <c r="BB43" s="3" t="str">
        <f>IF(AY44="",AY43,IF(OR(AY44&gt;AY43,AY44=AY43),AY43,AY44))</f>
        <v/>
      </c>
      <c r="BC43" s="3" t="str">
        <f>IF(AY44="",AZ43,IF(OR(AY44&gt;AY43,AY44=AY43),AZ43,AZ44))</f>
        <v/>
      </c>
      <c r="BD43" s="4" t="str">
        <f>IF(BB43="","",IF(OR(BB43&gt;BB42,BB43=BB42),BA43,BA42))</f>
        <v/>
      </c>
      <c r="BE43" s="4" t="str">
        <f>IF(BB43="","",IF(OR(BB43&gt;BB42,BB43=BB42),BB43,BB42))</f>
        <v/>
      </c>
      <c r="BF43" s="4" t="str">
        <f>IF(BB43="","",IF(OR(BB43&gt;BB42,BB43=BB42),BC43,BC42))</f>
        <v/>
      </c>
      <c r="BG43" s="3" t="str">
        <f>IF(BE44="",BD43,IF(OR(BE44&gt;BE43,BE44=BE43),BD43,BD44))</f>
        <v/>
      </c>
      <c r="BH43" s="3" t="str">
        <f>IF(BE44="",BE43,IF(OR(BE44&gt;BE43,BE44=BE43),BE43,BE44))</f>
        <v/>
      </c>
      <c r="BI43" s="3" t="str">
        <f>IF(BE44="",BF43,IF(OR(BE44&gt;BE43,BE44=BE43),BF43,BF44))</f>
        <v/>
      </c>
      <c r="BJ43" s="4" t="str">
        <f>IF(BH43="","",IF(OR(BH43&gt;BH42,BH43=BH42),BG43,BG42))</f>
        <v/>
      </c>
      <c r="BK43" s="4" t="str">
        <f>IF(BH43="","",IF(OR(BH43&gt;BH42,BH43=BH42),BH43,BH42))</f>
        <v/>
      </c>
      <c r="BL43" s="4" t="str">
        <f>IF(BH43="","",IF(OR(BH43&gt;BH42,BH43=BH42),BI43,BI42))</f>
        <v/>
      </c>
      <c r="BM43" s="3" t="str">
        <f>IF(BK44="",BJ43,IF(OR(BK44&gt;BK43,BK44=BK43),BJ43,BJ44))</f>
        <v/>
      </c>
      <c r="BN43" s="3" t="str">
        <f>IF(BK44="",BK43,IF(OR(BK44&gt;BK43,BK44=BK43),BK43,BK44))</f>
        <v/>
      </c>
      <c r="BO43" s="3" t="str">
        <f>IF(BK44="",BL43,IF(OR(BK44&gt;BK43,BK44=BK43),BL43,BL44))</f>
        <v/>
      </c>
      <c r="BP43" s="4" t="str">
        <f>IF(BN43="","",IF(OR(BN43&gt;BN42,BN43=BN42),BM43,BM42))</f>
        <v/>
      </c>
      <c r="BQ43" s="4" t="str">
        <f>IF(BN43="","",IF(OR(BN43&gt;BN42,BN43=BN42),BN43,BN42))</f>
        <v/>
      </c>
      <c r="BR43" s="4" t="str">
        <f>IF(BN43="","",IF(OR(BN43&gt;BN42,BN43=BN42),BO43,BO42))</f>
        <v/>
      </c>
      <c r="BS43" s="3" t="str">
        <f>IF(BQ44="",BP43,IF(OR(BQ44&gt;BQ43,BQ44=BQ43),BP43,BP44))</f>
        <v/>
      </c>
      <c r="BT43" s="3" t="str">
        <f>IF(BQ44="",BQ43,IF(OR(BQ44&gt;BQ43,BQ44=BQ43),BQ43,BQ44))</f>
        <v/>
      </c>
      <c r="BU43" s="3" t="str">
        <f>IF(BQ44="",BR43,IF(OR(BQ44&gt;BQ43,BQ44=BQ43),BR43,BR44))</f>
        <v/>
      </c>
      <c r="BV43" s="4" t="str">
        <f>IF(BT43="","",IF(OR(BT43&gt;BT42,BT43=BT42),BS43,BS42))</f>
        <v/>
      </c>
      <c r="BW43" s="4" t="str">
        <f>IF(BT43="","",IF(OR(BT43&gt;BT42,BT43=BT42),BT43,BT42))</f>
        <v/>
      </c>
      <c r="BX43" s="4" t="str">
        <f>IF(BT43="","",IF(OR(BT43&gt;BT42,BT43=BT42),BU43,BU42))</f>
        <v/>
      </c>
      <c r="BY43" s="3" t="str">
        <f>IF(BW44="",BV43,IF(OR(BW44&gt;BW43,BW44=BW43),BV43,BV44))</f>
        <v/>
      </c>
      <c r="BZ43" s="3" t="str">
        <f>IF(BW44="",BW43,IF(OR(BW44&gt;BW43,BW44=BW43),BW43,BW44))</f>
        <v/>
      </c>
      <c r="CA43" s="3" t="str">
        <f>IF(BW44="",BX43,IF(OR(BW44&gt;BW43,BW44=BW43),BX43,BX44))</f>
        <v/>
      </c>
      <c r="CB43" s="4" t="str">
        <f>IF(BZ43="","",IF(OR(BZ43&gt;BZ42,BZ43=BZ42),BY43,BY42))</f>
        <v/>
      </c>
      <c r="CC43" s="4" t="str">
        <f>IF(BZ43="","",IF(OR(BZ43&gt;BZ42,BZ43=BZ42),BZ43,BZ42))</f>
        <v/>
      </c>
      <c r="CD43" s="4" t="str">
        <f>IF(BZ43="","",IF(OR(BZ43&gt;BZ42,BZ43=BZ42),CA43,CA42))</f>
        <v/>
      </c>
      <c r="CE43" s="3" t="str">
        <f>IF(CC44="",CB43,IF(OR(CC44&gt;CC43,CC44=CC43),CB43,CB44))</f>
        <v/>
      </c>
      <c r="CF43" s="3" t="str">
        <f>IF(CC44="",CC43,IF(OR(CC44&gt;CC43,CC44=CC43),CC43,CC44))</f>
        <v/>
      </c>
      <c r="CG43" s="3" t="str">
        <f>IF(CC44="",CD43,IF(OR(CC44&gt;CC43,CC44=CC43),CD43,CD44))</f>
        <v/>
      </c>
      <c r="CH43" s="4" t="str">
        <f>IF(CF43="","",IF(OR(CF43&gt;CF42,CF43=CF42),CE43,CE42))</f>
        <v/>
      </c>
      <c r="CI43" s="4" t="str">
        <f>IF(CF43="","",IF(OR(CF43&gt;CF42,CF43=CF42),CF43,CF42))</f>
        <v/>
      </c>
      <c r="CJ43" s="4" t="str">
        <f>IF(CF43="","",IF(OR(CF43&gt;CF42,CF43=CF42),CG43,CG42))</f>
        <v/>
      </c>
      <c r="CK43" s="3" t="str">
        <f>IF(CI44="",CH43,IF(OR(CI44&gt;CI43,CI44=CI43),CH43,CH44))</f>
        <v/>
      </c>
      <c r="CL43" s="3" t="str">
        <f>IF(CI44="",CI43,IF(OR(CI44&gt;CI43,CI44=CI43),CI43,CI44))</f>
        <v/>
      </c>
      <c r="CM43" s="3" t="str">
        <f>IF(CI44="",CJ43,IF(OR(CI44&gt;CI43,CI44=CI43),CJ43,CJ44))</f>
        <v/>
      </c>
      <c r="CN43" s="4" t="str">
        <f>IF(CL43="","",IF(OR(CL43&gt;CL42,CL43=CL42),CK43,CK42))</f>
        <v/>
      </c>
      <c r="CO43" s="4" t="str">
        <f>IF(CL43="","",IF(OR(CL43&gt;CL42,CL43=CL42),CL43,CL42))</f>
        <v/>
      </c>
      <c r="CP43" s="4" t="str">
        <f>IF(CL43="","",IF(OR(CL43&gt;CL42,CL43=CL42),CM43,CM42))</f>
        <v/>
      </c>
      <c r="CQ43" s="3" t="str">
        <f>IF(CO44="",CN43,IF(OR(CO44&gt;CO43,CO44=CO43),CN43,CN44))</f>
        <v/>
      </c>
      <c r="CR43" s="3" t="str">
        <f>IF(CO44="",CO43,IF(OR(CO44&gt;CO43,CO44=CO43),CO43,CO44))</f>
        <v/>
      </c>
      <c r="CS43" s="3" t="str">
        <f>IF(CO44="",CP43,IF(OR(CO44&gt;CO43,CO44=CO43),CP43,CP44))</f>
        <v/>
      </c>
      <c r="CT43" s="4" t="str">
        <f>IF(CR43="","",IF(OR(CR43&gt;CR42,CR43=CR42),CQ43,CQ42))</f>
        <v/>
      </c>
      <c r="CU43" s="4" t="str">
        <f>IF(CR43="","",IF(OR(CR43&gt;CR42,CR43=CR42),CR43,CR42))</f>
        <v/>
      </c>
      <c r="CV43" s="4" t="str">
        <f>IF(CR43="","",IF(OR(CR43&gt;CR42,CR43=CR42),CS43,CS42))</f>
        <v/>
      </c>
      <c r="CW43" s="3" t="str">
        <f>IF(CU44="",CT43,IF(OR(CU44&gt;CU43,CU44=CU43),CT43,CT44))</f>
        <v/>
      </c>
      <c r="CX43" s="3" t="str">
        <f>IF(CU44="",CU43,IF(OR(CU44&gt;CU43,CU44=CU43),CU43,CU44))</f>
        <v/>
      </c>
      <c r="CY43" s="3" t="str">
        <f>IF(CU44="",CV43,IF(OR(CU44&gt;CU43,CU44=CU43),CV43,CV44))</f>
        <v/>
      </c>
      <c r="CZ43" s="4" t="str">
        <f>IF(CX43="","",IF(OR(CX43&gt;CX42,CX43=CX42),CW43,CW42))</f>
        <v/>
      </c>
      <c r="DA43" s="4" t="str">
        <f>IF(CX43="","",IF(OR(CX43&gt;CX42,CX43=CX42),CX43,CX42))</f>
        <v/>
      </c>
      <c r="DB43" s="4" t="str">
        <f>IF(CX43="","",IF(OR(CX43&gt;CX42,CX43=CX42),CY43,CY42))</f>
        <v/>
      </c>
      <c r="DC43" s="3" t="str">
        <f>IF(DA44="",CZ43,IF(OR(DA44&gt;DA43,DA44=DA43),CZ43,CZ44))</f>
        <v/>
      </c>
      <c r="DD43" s="3" t="str">
        <f>IF(DA44="",DA43,IF(OR(DA44&gt;DA43,DA44=DA43),DA43,DA44))</f>
        <v/>
      </c>
      <c r="DE43" s="3" t="str">
        <f>IF(DA44="",DB43,IF(OR(DA44&gt;DA43,DA44=DA43),DB43,DB44))</f>
        <v/>
      </c>
      <c r="DF43" s="4" t="str">
        <f>IF(DD43="","",IF(OR(DD43&gt;DD42,DD43=DD42),DC43,DC42))</f>
        <v/>
      </c>
      <c r="DG43" s="4" t="str">
        <f>IF(DD43="","",IF(OR(DD43&gt;DD42,DD43=DD42),DD43,DD42))</f>
        <v/>
      </c>
      <c r="DH43" s="4" t="str">
        <f>IF(DD43="","",IF(OR(DD43&gt;DD42,DD43=DD42),DE43,DE42))</f>
        <v/>
      </c>
      <c r="DI43" s="3" t="str">
        <f>IF(DG44="",DF43,IF(OR(DG44&gt;DG43,DG44=DG43),DF43,DF44))</f>
        <v/>
      </c>
      <c r="DJ43" s="3" t="str">
        <f>IF(DG44="",DG43,IF(OR(DG44&gt;DG43,DG44=DG43),DG43,DG44))</f>
        <v/>
      </c>
      <c r="DK43" s="3" t="str">
        <f>IF(DG44="",DH43,IF(OR(DG44&gt;DG43,DG44=DG43),DH43,DH44))</f>
        <v/>
      </c>
      <c r="DL43" s="4" t="str">
        <f>IF(DJ43="","",IF(OR(DJ43&gt;DJ42,DJ43=DJ42),DI43,DI42))</f>
        <v/>
      </c>
      <c r="DM43" s="4" t="str">
        <f>IF(DJ43="","",IF(OR(DJ43&gt;DJ42,DJ43=DJ42),DJ43,DJ42))</f>
        <v/>
      </c>
      <c r="DN43" s="4" t="str">
        <f>IF(DJ43="","",IF(OR(DJ43&gt;DJ42,DJ43=DJ42),DK43,DK42))</f>
        <v/>
      </c>
      <c r="DO43" s="3" t="str">
        <f>IF(DM44="",DL43,IF(OR(DM44&gt;DM43,DM44=DM43),DL43,DL44))</f>
        <v/>
      </c>
      <c r="DP43" s="3" t="str">
        <f>IF(DM44="",DM43,IF(OR(DM44&gt;DM43,DM44=DM43),DM43,DM44))</f>
        <v/>
      </c>
      <c r="DQ43" s="3" t="str">
        <f>IF(DM44="",DN43,IF(OR(DM44&gt;DM43,DM44=DM43),DN43,DN44))</f>
        <v/>
      </c>
      <c r="DR43" s="4" t="str">
        <f>IF(DP43="","",IF(OR(DP43&gt;DP42,DP43=DP42),DO43,DO42))</f>
        <v/>
      </c>
      <c r="DS43" s="4" t="str">
        <f>IF(DP43="","",IF(OR(DP43&gt;DP42,DP43=DP42),DP43,DP42))</f>
        <v/>
      </c>
      <c r="DT43" s="4" t="str">
        <f>IF(DP43="","",IF(OR(DP43&gt;DP42,DP43=DP42),DQ43,DQ42))</f>
        <v/>
      </c>
      <c r="DU43" s="3" t="str">
        <f>IF(DS44="",DR43,IF(OR(DS44&gt;DS43,DS44=DS43),DR43,DR44))</f>
        <v/>
      </c>
      <c r="DV43" s="3" t="str">
        <f>IF(DS44="",DS43,IF(OR(DS44&gt;DS43,DS44=DS43),DS43,DS44))</f>
        <v/>
      </c>
      <c r="DW43" s="3" t="str">
        <f>IF(DS44="",DT43,IF(OR(DS44&gt;DS43,DS44=DS43),DT43,DT44))</f>
        <v/>
      </c>
      <c r="DX43" s="4" t="str">
        <f>IF(DV43="","",IF(OR(DV43&gt;DV42,DV43=DV42),DU43,DU42))</f>
        <v/>
      </c>
      <c r="DY43" s="4" t="str">
        <f>IF(DV43="","",IF(OR(DV43&gt;DV42,DV43=DV42),DV43,DV42))</f>
        <v/>
      </c>
      <c r="DZ43" s="4" t="str">
        <f>IF(DV43="","",IF(OR(DV43&gt;DV42,DV43=DV42),DW43,DW42))</f>
        <v/>
      </c>
      <c r="EA43" s="3" t="str">
        <f>IF(DY44="",DX43,IF(OR(DY44&gt;DY43,DY44=DY43),DX43,DX44))</f>
        <v/>
      </c>
      <c r="EB43" s="3" t="str">
        <f>IF(DY44="",DY43,IF(OR(DY44&gt;DY43,DY44=DY43),DY43,DY44))</f>
        <v/>
      </c>
      <c r="EC43" s="3" t="str">
        <f>IF(DY44="",DZ43,IF(OR(DY44&gt;DY43,DY44=DY43),DZ43,DZ44))</f>
        <v/>
      </c>
      <c r="ED43" s="4" t="str">
        <f>IF(EB43="","",IF(OR(EB43&gt;EB42,EB43=EB42),EA43,EA42))</f>
        <v/>
      </c>
      <c r="EE43" s="4" t="str">
        <f>IF(EB43="","",IF(OR(EB43&gt;EB42,EB43=EB42),EB43,EB42))</f>
        <v/>
      </c>
      <c r="EF43" s="4" t="str">
        <f>IF(EB43="","",IF(OR(EB43&gt;EB42,EB43=EB42),EC43,EC42))</f>
        <v/>
      </c>
      <c r="EG43" s="3" t="str">
        <f>IF(EE44="",ED43,IF(OR(EE44&gt;EE43,EE44=EE43),ED43,ED44))</f>
        <v/>
      </c>
      <c r="EH43" s="3" t="str">
        <f>IF(EE44="",EE43,IF(OR(EE44&gt;EE43,EE44=EE43),EE43,EE44))</f>
        <v/>
      </c>
      <c r="EI43" s="3" t="str">
        <f>IF(EE44="",EF43,IF(OR(EE44&gt;EE43,EE44=EE43),EF43,EF44))</f>
        <v/>
      </c>
      <c r="EJ43" s="4" t="str">
        <f>IF(EH43="","",IF(OR(EH43&gt;EH42,EH43=EH42),EG43,EG42))</f>
        <v/>
      </c>
      <c r="EK43" s="4" t="str">
        <f>IF(EH43="","",IF(OR(EH43&gt;EH42,EH43=EH42),EH43,EH42))</f>
        <v/>
      </c>
      <c r="EL43" s="4" t="str">
        <f>IF(EH43="","",IF(OR(EH43&gt;EH42,EH43=EH42),EI43,EI42))</f>
        <v/>
      </c>
      <c r="EM43" s="3" t="str">
        <f>IF(EK44="",EJ43,IF(OR(EK44&gt;EK43,EK44=EK43),EJ43,EJ44))</f>
        <v/>
      </c>
      <c r="EN43" s="3" t="str">
        <f>IF(EK44="",EK43,IF(OR(EK44&gt;EK43,EK44=EK43),EK43,EK44))</f>
        <v/>
      </c>
      <c r="EO43" s="3" t="str">
        <f>IF(EK44="",EL43,IF(OR(EK44&gt;EK43,EK44=EK43),EL43,EL44))</f>
        <v/>
      </c>
      <c r="EP43" s="4" t="str">
        <f>IF(EN43="","",IF(OR(EN43&gt;EN42,EN43=EN42),EM43,EM42))</f>
        <v/>
      </c>
      <c r="EQ43" s="4" t="str">
        <f>IF(EN43="","",IF(OR(EN43&gt;EN42,EN43=EN42),EN43,EN42))</f>
        <v/>
      </c>
      <c r="ER43" s="4" t="str">
        <f>IF(EN43="","",IF(OR(EN43&gt;EN42,EN43=EN42),EO43,EO42))</f>
        <v/>
      </c>
      <c r="ES43" s="3" t="str">
        <f>IF(EQ44="",EP43,IF(OR(EQ44&gt;EQ43,EQ44=EQ43),EP43,EP44))</f>
        <v/>
      </c>
      <c r="ET43" s="3" t="str">
        <f>IF(EQ44="",EQ43,IF(OR(EQ44&gt;EQ43,EQ44=EQ43),EQ43,EQ44))</f>
        <v/>
      </c>
      <c r="EU43" s="3" t="str">
        <f>IF(EQ44="",ER43,IF(OR(EQ44&gt;EQ43,EQ44=EQ43),ER43,ER44))</f>
        <v/>
      </c>
      <c r="EV43" s="4" t="str">
        <f>IF(ET43="","",IF(OR(ET43&gt;ET42,ET43=ET42),ES43,ES42))</f>
        <v/>
      </c>
      <c r="EW43" s="4" t="str">
        <f>IF(ET43="","",IF(OR(ET43&gt;ET42,ET43=ET42),ET43,ET42))</f>
        <v/>
      </c>
      <c r="EX43" s="4" t="str">
        <f>IF(ET43="","",IF(OR(ET43&gt;ET42,ET43=ET42),EU43,EU42))</f>
        <v/>
      </c>
    </row>
    <row r="44" spans="1:154" x14ac:dyDescent="0.2">
      <c r="A44" s="3"/>
      <c r="B44" s="7" t="str">
        <f>IF(OR(Eingabe!C44=0,Eingabe!C44=""),"",Eingabe!C44)</f>
        <v/>
      </c>
      <c r="C44" s="8" t="str">
        <f>IF(OR(Eingabe!B44=0,Eingabe!B44=""),"",Eingabe!B44)</f>
        <v/>
      </c>
      <c r="D44" s="8" t="str">
        <f>IF(OR(Eingabe!D44=0,Eingabe!D44=""),"",Eingabe!D44)</f>
        <v/>
      </c>
      <c r="E44" s="3" t="str">
        <f>IF(C44="","",IF(OR(C44&gt;C43,C44=C43),B44,B43))</f>
        <v/>
      </c>
      <c r="F44" s="3" t="str">
        <f>IF(C44="","",IF(OR(C44&gt;C43,C44=C43),C44,C43))</f>
        <v/>
      </c>
      <c r="G44" s="3" t="str">
        <f>IF(C44="","",IF(OR(C44&gt;C43,C44=C43),D44,D43))</f>
        <v/>
      </c>
      <c r="H44" s="11" t="str">
        <f>IF(F45="",E44,IF(OR(F45&gt;F44,F45=F44),E44,E45))</f>
        <v/>
      </c>
      <c r="I44" s="11" t="str">
        <f>IF(F45="",F44,IF(OR(F45&gt;F44,F45=F44),F44,F45))</f>
        <v/>
      </c>
      <c r="J44" s="11" t="str">
        <f>IF(F45="",G44,IF(OR(F45&gt;F44,F45=F44),G44,G45))</f>
        <v/>
      </c>
      <c r="K44" s="3" t="str">
        <f>IF(I44="","",IF(OR(I44&gt;I43,I44=I43),H44,H43))</f>
        <v/>
      </c>
      <c r="L44" s="3" t="str">
        <f>IF(I44="","",IF(OR(I44&gt;I43,I44=I43),I44,I43))</f>
        <v/>
      </c>
      <c r="M44" s="3" t="str">
        <f>IF(I44="","",IF(OR(I44&gt;I43,I44=I43),J44,J43))</f>
        <v/>
      </c>
      <c r="N44" s="11" t="str">
        <f>IF(L45="",K44,IF(OR(L45&gt;L44,L45=L44),K44,K45))</f>
        <v/>
      </c>
      <c r="O44" s="11" t="str">
        <f>IF(L45="",L44,IF(OR(L45&gt;L44,L45=L44),L44,L45))</f>
        <v/>
      </c>
      <c r="P44" s="11" t="str">
        <f>IF(L45="",M44,IF(OR(L45&gt;L44,L45=L44),M44,M45))</f>
        <v/>
      </c>
      <c r="Q44" s="3" t="str">
        <f>IF(O44="","",IF(OR(O44&gt;O43,O44=O43),N44,N43))</f>
        <v/>
      </c>
      <c r="R44" s="3" t="str">
        <f>IF(O44="","",IF(OR(O44&gt;O43,O44=O43),O44,O43))</f>
        <v/>
      </c>
      <c r="S44" s="3" t="str">
        <f>IF(O44="","",IF(OR(O44&gt;O43,O44=O43),P44,P43))</f>
        <v/>
      </c>
      <c r="T44" s="11" t="str">
        <f>IF(R45="",Q44,IF(OR(R45&gt;R44,R45=R44),Q44,Q45))</f>
        <v/>
      </c>
      <c r="U44" s="11" t="str">
        <f>IF(R45="",R44,IF(OR(R45&gt;R44,R45=R44),R44,R45))</f>
        <v/>
      </c>
      <c r="V44" s="11" t="str">
        <f>IF(R45="",S44,IF(OR(R45&gt;R44,R45=R44),S44,S45))</f>
        <v/>
      </c>
      <c r="W44" s="3" t="str">
        <f>IF(U44="","",IF(OR(U44&gt;U43,U44=U43),T44,T43))</f>
        <v/>
      </c>
      <c r="X44" s="3" t="str">
        <f>IF(U44="","",IF(OR(U44&gt;U43,U44=U43),U44,U43))</f>
        <v/>
      </c>
      <c r="Y44" s="3" t="str">
        <f>IF(U44="","",IF(OR(U44&gt;U43,U44=U43),V44,V43))</f>
        <v/>
      </c>
      <c r="Z44" s="11" t="str">
        <f>IF(X45="",W44,IF(OR(X45&gt;X44,X45=X44),W44,W45))</f>
        <v/>
      </c>
      <c r="AA44" s="11" t="str">
        <f>IF(X45="",X44,IF(OR(X45&gt;X44,X45=X44),X44,X45))</f>
        <v/>
      </c>
      <c r="AB44" s="11" t="str">
        <f>IF(X45="",Y44,IF(OR(X45&gt;X44,X45=X44),Y44,Y45))</f>
        <v/>
      </c>
      <c r="AC44" s="3" t="str">
        <f>IF(AA44="","",IF(OR(AA44&gt;AA43,AA44=AA43),Z44,Z43))</f>
        <v/>
      </c>
      <c r="AD44" s="3" t="str">
        <f>IF(AA44="","",IF(OR(AA44&gt;AA43,AA44=AA43),AA44,AA43))</f>
        <v/>
      </c>
      <c r="AE44" s="3" t="str">
        <f>IF(AA44="","",IF(OR(AA44&gt;AA43,AA44=AA43),AB44,AB43))</f>
        <v/>
      </c>
      <c r="AF44" s="11" t="str">
        <f>IF(AD45="",AC44,IF(OR(AD45&gt;AD44,AD45=AD44),AC44,AC45))</f>
        <v/>
      </c>
      <c r="AG44" s="11" t="str">
        <f>IF(AD45="",AD44,IF(OR(AD45&gt;AD44,AD45=AD44),AD44,AD45))</f>
        <v/>
      </c>
      <c r="AH44" s="11" t="str">
        <f>IF(AD45="",AE44,IF(OR(AD45&gt;AD44,AD45=AD44),AE44,AE45))</f>
        <v/>
      </c>
      <c r="AI44" s="3" t="str">
        <f>IF(AG44="","",IF(OR(AG44&gt;AG43,AG44=AG43),AF44,AF43))</f>
        <v/>
      </c>
      <c r="AJ44" s="3" t="str">
        <f>IF(AG44="","",IF(OR(AG44&gt;AG43,AG44=AG43),AG44,AG43))</f>
        <v/>
      </c>
      <c r="AK44" s="3" t="str">
        <f>IF(AG44="","",IF(OR(AG44&gt;AG43,AG44=AG43),AH44,AH43))</f>
        <v/>
      </c>
      <c r="AL44" s="11" t="str">
        <f>IF(AJ45="",AI44,IF(OR(AJ45&gt;AJ44,AJ45=AJ44),AI44,AI45))</f>
        <v/>
      </c>
      <c r="AM44" s="11" t="str">
        <f>IF(AJ45="",AJ44,IF(OR(AJ45&gt;AJ44,AJ45=AJ44),AJ44,AJ45))</f>
        <v/>
      </c>
      <c r="AN44" s="11" t="str">
        <f>IF(AJ45="",AK44,IF(OR(AJ45&gt;AJ44,AJ45=AJ44),AK44,AK45))</f>
        <v/>
      </c>
      <c r="AO44" s="3" t="str">
        <f>IF(AM44="","",IF(OR(AM44&gt;AM43,AM44=AM43),AL44,AL43))</f>
        <v/>
      </c>
      <c r="AP44" s="3" t="str">
        <f>IF(AM44="","",IF(OR(AM44&gt;AM43,AM44=AM43),AM44,AM43))</f>
        <v/>
      </c>
      <c r="AQ44" s="3" t="str">
        <f>IF(AM44="","",IF(OR(AM44&gt;AM43,AM44=AM43),AN44,AN43))</f>
        <v/>
      </c>
      <c r="AR44" s="11" t="str">
        <f>IF(AP45="",AO44,IF(OR(AP45&gt;AP44,AP45=AP44),AO44,AO45))</f>
        <v/>
      </c>
      <c r="AS44" s="11" t="str">
        <f>IF(AP45="",AP44,IF(OR(AP45&gt;AP44,AP45=AP44),AP44,AP45))</f>
        <v/>
      </c>
      <c r="AT44" s="11" t="str">
        <f>IF(AP45="",AQ44,IF(OR(AP45&gt;AP44,AP45=AP44),AQ44,AQ45))</f>
        <v/>
      </c>
      <c r="AU44" s="3" t="str">
        <f>IF(AS44="","",IF(OR(AS44&gt;AS43,AS44=AS43),AR44,AR43))</f>
        <v/>
      </c>
      <c r="AV44" s="3" t="str">
        <f>IF(AS44="","",IF(OR(AS44&gt;AS43,AS44=AS43),AS44,AS43))</f>
        <v/>
      </c>
      <c r="AW44" s="3" t="str">
        <f>IF(AS44="","",IF(OR(AS44&gt;AS43,AS44=AS43),AT44,AT43))</f>
        <v/>
      </c>
      <c r="AX44" s="11" t="str">
        <f>IF(AV45="",AU44,IF(OR(AV45&gt;AV44,AV45=AV44),AU44,AU45))</f>
        <v/>
      </c>
      <c r="AY44" s="11" t="str">
        <f>IF(AV45="",AV44,IF(OR(AV45&gt;AV44,AV45=AV44),AV44,AV45))</f>
        <v/>
      </c>
      <c r="AZ44" s="11" t="str">
        <f>IF(AV45="",AW44,IF(OR(AV45&gt;AV44,AV45=AV44),AW44,AW45))</f>
        <v/>
      </c>
      <c r="BA44" s="3" t="str">
        <f>IF(AY44="","",IF(OR(AY44&gt;AY43,AY44=AY43),AX44,AX43))</f>
        <v/>
      </c>
      <c r="BB44" s="3" t="str">
        <f>IF(AY44="","",IF(OR(AY44&gt;AY43,AY44=AY43),AY44,AY43))</f>
        <v/>
      </c>
      <c r="BC44" s="3" t="str">
        <f>IF(AY44="","",IF(OR(AY44&gt;AY43,AY44=AY43),AZ44,AZ43))</f>
        <v/>
      </c>
      <c r="BD44" s="11" t="str">
        <f>IF(BB45="",BA44,IF(OR(BB45&gt;BB44,BB45=BB44),BA44,BA45))</f>
        <v/>
      </c>
      <c r="BE44" s="11" t="str">
        <f>IF(BB45="",BB44,IF(OR(BB45&gt;BB44,BB45=BB44),BB44,BB45))</f>
        <v/>
      </c>
      <c r="BF44" s="11" t="str">
        <f>IF(BB45="",BC44,IF(OR(BB45&gt;BB44,BB45=BB44),BC44,BC45))</f>
        <v/>
      </c>
      <c r="BG44" s="3" t="str">
        <f>IF(BE44="","",IF(OR(BE44&gt;BE43,BE44=BE43),BD44,BD43))</f>
        <v/>
      </c>
      <c r="BH44" s="3" t="str">
        <f>IF(BE44="","",IF(OR(BE44&gt;BE43,BE44=BE43),BE44,BE43))</f>
        <v/>
      </c>
      <c r="BI44" s="3" t="str">
        <f>IF(BE44="","",IF(OR(BE44&gt;BE43,BE44=BE43),BF44,BF43))</f>
        <v/>
      </c>
      <c r="BJ44" s="11" t="str">
        <f>IF(BH45="",BG44,IF(OR(BH45&gt;BH44,BH45=BH44),BG44,BG45))</f>
        <v/>
      </c>
      <c r="BK44" s="11" t="str">
        <f>IF(BH45="",BH44,IF(OR(BH45&gt;BH44,BH45=BH44),BH44,BH45))</f>
        <v/>
      </c>
      <c r="BL44" s="11" t="str">
        <f>IF(BH45="",BI44,IF(OR(BH45&gt;BH44,BH45=BH44),BI44,BI45))</f>
        <v/>
      </c>
      <c r="BM44" s="3" t="str">
        <f>IF(BK44="","",IF(OR(BK44&gt;BK43,BK44=BK43),BJ44,BJ43))</f>
        <v/>
      </c>
      <c r="BN44" s="3" t="str">
        <f>IF(BK44="","",IF(OR(BK44&gt;BK43,BK44=BK43),BK44,BK43))</f>
        <v/>
      </c>
      <c r="BO44" s="3" t="str">
        <f>IF(BK44="","",IF(OR(BK44&gt;BK43,BK44=BK43),BL44,BL43))</f>
        <v/>
      </c>
      <c r="BP44" s="11" t="str">
        <f>IF(BN45="",BM44,IF(OR(BN45&gt;BN44,BN45=BN44),BM44,BM45))</f>
        <v/>
      </c>
      <c r="BQ44" s="11" t="str">
        <f>IF(BN45="",BN44,IF(OR(BN45&gt;BN44,BN45=BN44),BN44,BN45))</f>
        <v/>
      </c>
      <c r="BR44" s="11" t="str">
        <f>IF(BN45="",BO44,IF(OR(BN45&gt;BN44,BN45=BN44),BO44,BO45))</f>
        <v/>
      </c>
      <c r="BS44" s="3" t="str">
        <f>IF(BQ44="","",IF(OR(BQ44&gt;BQ43,BQ44=BQ43),BP44,BP43))</f>
        <v/>
      </c>
      <c r="BT44" s="3" t="str">
        <f>IF(BQ44="","",IF(OR(BQ44&gt;BQ43,BQ44=BQ43),BQ44,BQ43))</f>
        <v/>
      </c>
      <c r="BU44" s="3" t="str">
        <f>IF(BQ44="","",IF(OR(BQ44&gt;BQ43,BQ44=BQ43),BR44,BR43))</f>
        <v/>
      </c>
      <c r="BV44" s="11" t="str">
        <f>IF(BT45="",BS44,IF(OR(BT45&gt;BT44,BT45=BT44),BS44,BS45))</f>
        <v/>
      </c>
      <c r="BW44" s="11" t="str">
        <f>IF(BT45="",BT44,IF(OR(BT45&gt;BT44,BT45=BT44),BT44,BT45))</f>
        <v/>
      </c>
      <c r="BX44" s="11" t="str">
        <f>IF(BT45="",BU44,IF(OR(BT45&gt;BT44,BT45=BT44),BU44,BU45))</f>
        <v/>
      </c>
      <c r="BY44" s="3" t="str">
        <f>IF(BW44="","",IF(OR(BW44&gt;BW43,BW44=BW43),BV44,BV43))</f>
        <v/>
      </c>
      <c r="BZ44" s="3" t="str">
        <f>IF(BW44="","",IF(OR(BW44&gt;BW43,BW44=BW43),BW44,BW43))</f>
        <v/>
      </c>
      <c r="CA44" s="3" t="str">
        <f>IF(BW44="","",IF(OR(BW44&gt;BW43,BW44=BW43),BX44,BX43))</f>
        <v/>
      </c>
      <c r="CB44" s="11" t="str">
        <f>IF(BZ45="",BY44,IF(OR(BZ45&gt;BZ44,BZ45=BZ44),BY44,BY45))</f>
        <v/>
      </c>
      <c r="CC44" s="11" t="str">
        <f>IF(BZ45="",BZ44,IF(OR(BZ45&gt;BZ44,BZ45=BZ44),BZ44,BZ45))</f>
        <v/>
      </c>
      <c r="CD44" s="11" t="str">
        <f>IF(BZ45="",CA44,IF(OR(BZ45&gt;BZ44,BZ45=BZ44),CA44,CA45))</f>
        <v/>
      </c>
      <c r="CE44" s="3" t="str">
        <f>IF(CC44="","",IF(OR(CC44&gt;CC43,CC44=CC43),CB44,CB43))</f>
        <v/>
      </c>
      <c r="CF44" s="3" t="str">
        <f>IF(CC44="","",IF(OR(CC44&gt;CC43,CC44=CC43),CC44,CC43))</f>
        <v/>
      </c>
      <c r="CG44" s="3" t="str">
        <f>IF(CC44="","",IF(OR(CC44&gt;CC43,CC44=CC43),CD44,CD43))</f>
        <v/>
      </c>
      <c r="CH44" s="11" t="str">
        <f>IF(CF45="",CE44,IF(OR(CF45&gt;CF44,CF45=CF44),CE44,CE45))</f>
        <v/>
      </c>
      <c r="CI44" s="11" t="str">
        <f>IF(CF45="",CF44,IF(OR(CF45&gt;CF44,CF45=CF44),CF44,CF45))</f>
        <v/>
      </c>
      <c r="CJ44" s="11" t="str">
        <f>IF(CF45="",CG44,IF(OR(CF45&gt;CF44,CF45=CF44),CG44,CG45))</f>
        <v/>
      </c>
      <c r="CK44" s="3" t="str">
        <f>IF(CI44="","",IF(OR(CI44&gt;CI43,CI44=CI43),CH44,CH43))</f>
        <v/>
      </c>
      <c r="CL44" s="3" t="str">
        <f>IF(CI44="","",IF(OR(CI44&gt;CI43,CI44=CI43),CI44,CI43))</f>
        <v/>
      </c>
      <c r="CM44" s="3" t="str">
        <f>IF(CI44="","",IF(OR(CI44&gt;CI43,CI44=CI43),CJ44,CJ43))</f>
        <v/>
      </c>
      <c r="CN44" s="11" t="str">
        <f>IF(CL45="",CK44,IF(OR(CL45&gt;CL44,CL45=CL44),CK44,CK45))</f>
        <v/>
      </c>
      <c r="CO44" s="11" t="str">
        <f>IF(CL45="",CL44,IF(OR(CL45&gt;CL44,CL45=CL44),CL44,CL45))</f>
        <v/>
      </c>
      <c r="CP44" s="11" t="str">
        <f>IF(CL45="",CM44,IF(OR(CL45&gt;CL44,CL45=CL44),CM44,CM45))</f>
        <v/>
      </c>
      <c r="CQ44" s="3" t="str">
        <f>IF(CO44="","",IF(OR(CO44&gt;CO43,CO44=CO43),CN44,CN43))</f>
        <v/>
      </c>
      <c r="CR44" s="3" t="str">
        <f>IF(CO44="","",IF(OR(CO44&gt;CO43,CO44=CO43),CO44,CO43))</f>
        <v/>
      </c>
      <c r="CS44" s="3" t="str">
        <f>IF(CO44="","",IF(OR(CO44&gt;CO43,CO44=CO43),CP44,CP43))</f>
        <v/>
      </c>
      <c r="CT44" s="11" t="str">
        <f>IF(CR45="",CQ44,IF(OR(CR45&gt;CR44,CR45=CR44),CQ44,CQ45))</f>
        <v/>
      </c>
      <c r="CU44" s="11" t="str">
        <f>IF(CR45="",CR44,IF(OR(CR45&gt;CR44,CR45=CR44),CR44,CR45))</f>
        <v/>
      </c>
      <c r="CV44" s="11" t="str">
        <f>IF(CR45="",CS44,IF(OR(CR45&gt;CR44,CR45=CR44),CS44,CS45))</f>
        <v/>
      </c>
      <c r="CW44" s="3" t="str">
        <f>IF(CU44="","",IF(OR(CU44&gt;CU43,CU44=CU43),CT44,CT43))</f>
        <v/>
      </c>
      <c r="CX44" s="3" t="str">
        <f>IF(CU44="","",IF(OR(CU44&gt;CU43,CU44=CU43),CU44,CU43))</f>
        <v/>
      </c>
      <c r="CY44" s="3" t="str">
        <f>IF(CU44="","",IF(OR(CU44&gt;CU43,CU44=CU43),CV44,CV43))</f>
        <v/>
      </c>
      <c r="CZ44" s="11" t="str">
        <f>IF(CX45="",CW44,IF(OR(CX45&gt;CX44,CX45=CX44),CW44,CW45))</f>
        <v/>
      </c>
      <c r="DA44" s="11" t="str">
        <f>IF(CX45="",CX44,IF(OR(CX45&gt;CX44,CX45=CX44),CX44,CX45))</f>
        <v/>
      </c>
      <c r="DB44" s="11" t="str">
        <f>IF(CX45="",CY44,IF(OR(CX45&gt;CX44,CX45=CX44),CY44,CY45))</f>
        <v/>
      </c>
      <c r="DC44" s="3" t="str">
        <f>IF(DA44="","",IF(OR(DA44&gt;DA43,DA44=DA43),CZ44,CZ43))</f>
        <v/>
      </c>
      <c r="DD44" s="3" t="str">
        <f>IF(DA44="","",IF(OR(DA44&gt;DA43,DA44=DA43),DA44,DA43))</f>
        <v/>
      </c>
      <c r="DE44" s="3" t="str">
        <f>IF(DA44="","",IF(OR(DA44&gt;DA43,DA44=DA43),DB44,DB43))</f>
        <v/>
      </c>
      <c r="DF44" s="11" t="str">
        <f>IF(DD45="",DC44,IF(OR(DD45&gt;DD44,DD45=DD44),DC44,DC45))</f>
        <v/>
      </c>
      <c r="DG44" s="11" t="str">
        <f>IF(DD45="",DD44,IF(OR(DD45&gt;DD44,DD45=DD44),DD44,DD45))</f>
        <v/>
      </c>
      <c r="DH44" s="11" t="str">
        <f>IF(DD45="",DE44,IF(OR(DD45&gt;DD44,DD45=DD44),DE44,DE45))</f>
        <v/>
      </c>
      <c r="DI44" s="3" t="str">
        <f>IF(DG44="","",IF(OR(DG44&gt;DG43,DG44=DG43),DF44,DF43))</f>
        <v/>
      </c>
      <c r="DJ44" s="3" t="str">
        <f>IF(DG44="","",IF(OR(DG44&gt;DG43,DG44=DG43),DG44,DG43))</f>
        <v/>
      </c>
      <c r="DK44" s="3" t="str">
        <f>IF(DG44="","",IF(OR(DG44&gt;DG43,DG44=DG43),DH44,DH43))</f>
        <v/>
      </c>
      <c r="DL44" s="11" t="str">
        <f>IF(DJ45="",DI44,IF(OR(DJ45&gt;DJ44,DJ45=DJ44),DI44,DI45))</f>
        <v/>
      </c>
      <c r="DM44" s="11" t="str">
        <f>IF(DJ45="",DJ44,IF(OR(DJ45&gt;DJ44,DJ45=DJ44),DJ44,DJ45))</f>
        <v/>
      </c>
      <c r="DN44" s="11" t="str">
        <f>IF(DJ45="",DK44,IF(OR(DJ45&gt;DJ44,DJ45=DJ44),DK44,DK45))</f>
        <v/>
      </c>
      <c r="DO44" s="3" t="str">
        <f>IF(DM44="","",IF(OR(DM44&gt;DM43,DM44=DM43),DL44,DL43))</f>
        <v/>
      </c>
      <c r="DP44" s="3" t="str">
        <f>IF(DM44="","",IF(OR(DM44&gt;DM43,DM44=DM43),DM44,DM43))</f>
        <v/>
      </c>
      <c r="DQ44" s="3" t="str">
        <f>IF(DM44="","",IF(OR(DM44&gt;DM43,DM44=DM43),DN44,DN43))</f>
        <v/>
      </c>
      <c r="DR44" s="11" t="str">
        <f>IF(DP45="",DO44,IF(OR(DP45&gt;DP44,DP45=DP44),DO44,DO45))</f>
        <v/>
      </c>
      <c r="DS44" s="11" t="str">
        <f>IF(DP45="",DP44,IF(OR(DP45&gt;DP44,DP45=DP44),DP44,DP45))</f>
        <v/>
      </c>
      <c r="DT44" s="11" t="str">
        <f>IF(DP45="",DQ44,IF(OR(DP45&gt;DP44,DP45=DP44),DQ44,DQ45))</f>
        <v/>
      </c>
      <c r="DU44" s="3" t="str">
        <f>IF(DS44="","",IF(OR(DS44&gt;DS43,DS44=DS43),DR44,DR43))</f>
        <v/>
      </c>
      <c r="DV44" s="3" t="str">
        <f>IF(DS44="","",IF(OR(DS44&gt;DS43,DS44=DS43),DS44,DS43))</f>
        <v/>
      </c>
      <c r="DW44" s="3" t="str">
        <f>IF(DS44="","",IF(OR(DS44&gt;DS43,DS44=DS43),DT44,DT43))</f>
        <v/>
      </c>
      <c r="DX44" s="11" t="str">
        <f>IF(DV45="",DU44,IF(OR(DV45&gt;DV44,DV45=DV44),DU44,DU45))</f>
        <v/>
      </c>
      <c r="DY44" s="11" t="str">
        <f>IF(DV45="",DV44,IF(OR(DV45&gt;DV44,DV45=DV44),DV44,DV45))</f>
        <v/>
      </c>
      <c r="DZ44" s="11" t="str">
        <f>IF(DV45="",DW44,IF(OR(DV45&gt;DV44,DV45=DV44),DW44,DW45))</f>
        <v/>
      </c>
      <c r="EA44" s="3" t="str">
        <f>IF(DY44="","",IF(OR(DY44&gt;DY43,DY44=DY43),DX44,DX43))</f>
        <v/>
      </c>
      <c r="EB44" s="3" t="str">
        <f>IF(DY44="","",IF(OR(DY44&gt;DY43,DY44=DY43),DY44,DY43))</f>
        <v/>
      </c>
      <c r="EC44" s="3" t="str">
        <f>IF(DY44="","",IF(OR(DY44&gt;DY43,DY44=DY43),DZ44,DZ43))</f>
        <v/>
      </c>
      <c r="ED44" s="11" t="str">
        <f>IF(EB45="",EA44,IF(OR(EB45&gt;EB44,EB45=EB44),EA44,EA45))</f>
        <v/>
      </c>
      <c r="EE44" s="11" t="str">
        <f>IF(EB45="",EB44,IF(OR(EB45&gt;EB44,EB45=EB44),EB44,EB45))</f>
        <v/>
      </c>
      <c r="EF44" s="11" t="str">
        <f>IF(EB45="",EC44,IF(OR(EB45&gt;EB44,EB45=EB44),EC44,EC45))</f>
        <v/>
      </c>
      <c r="EG44" s="3" t="str">
        <f>IF(EE44="","",IF(OR(EE44&gt;EE43,EE44=EE43),ED44,ED43))</f>
        <v/>
      </c>
      <c r="EH44" s="3" t="str">
        <f>IF(EE44="","",IF(OR(EE44&gt;EE43,EE44=EE43),EE44,EE43))</f>
        <v/>
      </c>
      <c r="EI44" s="3" t="str">
        <f>IF(EE44="","",IF(OR(EE44&gt;EE43,EE44=EE43),EF44,EF43))</f>
        <v/>
      </c>
      <c r="EJ44" s="11" t="str">
        <f>IF(EH45="",EG44,IF(OR(EH45&gt;EH44,EH45=EH44),EG44,EG45))</f>
        <v/>
      </c>
      <c r="EK44" s="11" t="str">
        <f>IF(EH45="",EH44,IF(OR(EH45&gt;EH44,EH45=EH44),EH44,EH45))</f>
        <v/>
      </c>
      <c r="EL44" s="11" t="str">
        <f>IF(EH45="",EI44,IF(OR(EH45&gt;EH44,EH45=EH44),EI44,EI45))</f>
        <v/>
      </c>
      <c r="EM44" s="3" t="str">
        <f>IF(EK44="","",IF(OR(EK44&gt;EK43,EK44=EK43),EJ44,EJ43))</f>
        <v/>
      </c>
      <c r="EN44" s="3" t="str">
        <f>IF(EK44="","",IF(OR(EK44&gt;EK43,EK44=EK43),EK44,EK43))</f>
        <v/>
      </c>
      <c r="EO44" s="3" t="str">
        <f>IF(EK44="","",IF(OR(EK44&gt;EK43,EK44=EK43),EL44,EL43))</f>
        <v/>
      </c>
      <c r="EP44" s="11" t="str">
        <f>IF(EN45="",EM44,IF(OR(EN45&gt;EN44,EN45=EN44),EM44,EM45))</f>
        <v/>
      </c>
      <c r="EQ44" s="11" t="str">
        <f>IF(EN45="",EN44,IF(OR(EN45&gt;EN44,EN45=EN44),EN44,EN45))</f>
        <v/>
      </c>
      <c r="ER44" s="11" t="str">
        <f>IF(EN45="",EO44,IF(OR(EN45&gt;EN44,EN45=EN44),EO44,EO45))</f>
        <v/>
      </c>
      <c r="ES44" s="3" t="str">
        <f>IF(EQ44="","",IF(OR(EQ44&gt;EQ43,EQ44=EQ43),EP44,EP43))</f>
        <v/>
      </c>
      <c r="ET44" s="3" t="str">
        <f>IF(EQ44="","",IF(OR(EQ44&gt;EQ43,EQ44=EQ43),EQ44,EQ43))</f>
        <v/>
      </c>
      <c r="EU44" s="3" t="str">
        <f>IF(EQ44="","",IF(OR(EQ44&gt;EQ43,EQ44=EQ43),ER44,ER43))</f>
        <v/>
      </c>
      <c r="EV44" s="11" t="str">
        <f>IF(ET45="",ES44,IF(OR(ET45&gt;ET44,ET45=ET44),ES44,ES45))</f>
        <v/>
      </c>
      <c r="EW44" s="11" t="str">
        <f>IF(ET45="",ET44,IF(OR(ET45&gt;ET44,ET45=ET44),ET44,ET45))</f>
        <v/>
      </c>
      <c r="EX44" s="11" t="str">
        <f>IF(ET45="",EU44,IF(OR(ET45&gt;ET44,ET45=ET44),EU44,EU45))</f>
        <v/>
      </c>
    </row>
    <row r="45" spans="1:154" x14ac:dyDescent="0.2">
      <c r="A45" s="3"/>
      <c r="B45" s="7" t="str">
        <f>IF(OR(Eingabe!C45=0,Eingabe!C45=""),"",Eingabe!C45)</f>
        <v/>
      </c>
      <c r="C45" s="8" t="str">
        <f>IF(OR(Eingabe!B45=0,Eingabe!B45=""),"",Eingabe!B45)</f>
        <v/>
      </c>
      <c r="D45" s="8" t="str">
        <f>IF(OR(Eingabe!D45=0,Eingabe!D45=""),"",Eingabe!D45)</f>
        <v/>
      </c>
      <c r="E45" s="4" t="str">
        <f>IF(C46="",B45,IF(OR(C46&gt;C45,C46=C45),B45,B46))</f>
        <v/>
      </c>
      <c r="F45" s="4" t="str">
        <f>IF(C46="",C45,IF(OR(C46&gt;C45,C46=C45),C45,C46))</f>
        <v/>
      </c>
      <c r="G45" s="4" t="str">
        <f>IF(C46="",D45,IF(OR(C46&gt;C45,C46=C45),D45,D46))</f>
        <v/>
      </c>
      <c r="H45" s="11" t="str">
        <f>IF(F45="","",IF(OR(F45&gt;F44,F45=F44),E45,E44))</f>
        <v/>
      </c>
      <c r="I45" s="11" t="str">
        <f>IF(F45="","",IF(OR(F45&gt;F44,F45=F44),F45,F44))</f>
        <v/>
      </c>
      <c r="J45" s="11" t="str">
        <f>IF(F45="","",IF(OR(F45&gt;F44,F45=F44),G45,G44))</f>
        <v/>
      </c>
      <c r="K45" s="4" t="str">
        <f>IF(I46="",H45,IF(OR(I46&gt;I45,I46=I45),H45,H46))</f>
        <v/>
      </c>
      <c r="L45" s="4" t="str">
        <f>IF(I46="",I45,IF(OR(I46&gt;I45,I46=I45),I45,I46))</f>
        <v/>
      </c>
      <c r="M45" s="4" t="str">
        <f>IF(I46="",J45,IF(OR(I46&gt;I45,I46=I45),J45,J46))</f>
        <v/>
      </c>
      <c r="N45" s="11" t="str">
        <f>IF(L45="","",IF(OR(L45&gt;L44,L45=L44),K45,K44))</f>
        <v/>
      </c>
      <c r="O45" s="11" t="str">
        <f>IF(L45="","",IF(OR(L45&gt;L44,L45=L44),L45,L44))</f>
        <v/>
      </c>
      <c r="P45" s="11" t="str">
        <f>IF(L45="","",IF(OR(L45&gt;L44,L45=L44),M45,M44))</f>
        <v/>
      </c>
      <c r="Q45" s="4" t="str">
        <f>IF(O46="",N45,IF(OR(O46&gt;O45,O46=O45),N45,N46))</f>
        <v/>
      </c>
      <c r="R45" s="4" t="str">
        <f>IF(O46="",O45,IF(OR(O46&gt;O45,O46=O45),O45,O46))</f>
        <v/>
      </c>
      <c r="S45" s="4" t="str">
        <f>IF(O46="",P45,IF(OR(O46&gt;O45,O46=O45),P45,P46))</f>
        <v/>
      </c>
      <c r="T45" s="11" t="str">
        <f>IF(R45="","",IF(OR(R45&gt;R44,R45=R44),Q45,Q44))</f>
        <v/>
      </c>
      <c r="U45" s="11" t="str">
        <f>IF(R45="","",IF(OR(R45&gt;R44,R45=R44),R45,R44))</f>
        <v/>
      </c>
      <c r="V45" s="11" t="str">
        <f>IF(R45="","",IF(OR(R45&gt;R44,R45=R44),S45,S44))</f>
        <v/>
      </c>
      <c r="W45" s="4" t="str">
        <f>IF(U46="",T45,IF(OR(U46&gt;U45,U46=U45),T45,T46))</f>
        <v/>
      </c>
      <c r="X45" s="4" t="str">
        <f>IF(U46="",U45,IF(OR(U46&gt;U45,U46=U45),U45,U46))</f>
        <v/>
      </c>
      <c r="Y45" s="4" t="str">
        <f>IF(U46="",V45,IF(OR(U46&gt;U45,U46=U45),V45,V46))</f>
        <v/>
      </c>
      <c r="Z45" s="11" t="str">
        <f>IF(X45="","",IF(OR(X45&gt;X44,X45=X44),W45,W44))</f>
        <v/>
      </c>
      <c r="AA45" s="11" t="str">
        <f>IF(X45="","",IF(OR(X45&gt;X44,X45=X44),X45,X44))</f>
        <v/>
      </c>
      <c r="AB45" s="11" t="str">
        <f>IF(X45="","",IF(OR(X45&gt;X44,X45=X44),Y45,Y44))</f>
        <v/>
      </c>
      <c r="AC45" s="4" t="str">
        <f>IF(AA46="",Z45,IF(OR(AA46&gt;AA45,AA46=AA45),Z45,Z46))</f>
        <v/>
      </c>
      <c r="AD45" s="4" t="str">
        <f>IF(AA46="",AA45,IF(OR(AA46&gt;AA45,AA46=AA45),AA45,AA46))</f>
        <v/>
      </c>
      <c r="AE45" s="4" t="str">
        <f>IF(AA46="",AB45,IF(OR(AA46&gt;AA45,AA46=AA45),AB45,AB46))</f>
        <v/>
      </c>
      <c r="AF45" s="11" t="str">
        <f>IF(AD45="","",IF(OR(AD45&gt;AD44,AD45=AD44),AC45,AC44))</f>
        <v/>
      </c>
      <c r="AG45" s="11" t="str">
        <f>IF(AD45="","",IF(OR(AD45&gt;AD44,AD45=AD44),AD45,AD44))</f>
        <v/>
      </c>
      <c r="AH45" s="11" t="str">
        <f>IF(AD45="","",IF(OR(AD45&gt;AD44,AD45=AD44),AE45,AE44))</f>
        <v/>
      </c>
      <c r="AI45" s="4" t="str">
        <f>IF(AG46="",AF45,IF(OR(AG46&gt;AG45,AG46=AG45),AF45,AF46))</f>
        <v/>
      </c>
      <c r="AJ45" s="4" t="str">
        <f>IF(AG46="",AG45,IF(OR(AG46&gt;AG45,AG46=AG45),AG45,AG46))</f>
        <v/>
      </c>
      <c r="AK45" s="4" t="str">
        <f>IF(AG46="",AH45,IF(OR(AG46&gt;AG45,AG46=AG45),AH45,AH46))</f>
        <v/>
      </c>
      <c r="AL45" s="11" t="str">
        <f>IF(AJ45="","",IF(OR(AJ45&gt;AJ44,AJ45=AJ44),AI45,AI44))</f>
        <v/>
      </c>
      <c r="AM45" s="11" t="str">
        <f>IF(AJ45="","",IF(OR(AJ45&gt;AJ44,AJ45=AJ44),AJ45,AJ44))</f>
        <v/>
      </c>
      <c r="AN45" s="11" t="str">
        <f>IF(AJ45="","",IF(OR(AJ45&gt;AJ44,AJ45=AJ44),AK45,AK44))</f>
        <v/>
      </c>
      <c r="AO45" s="4" t="str">
        <f>IF(AM46="",AL45,IF(OR(AM46&gt;AM45,AM46=AM45),AL45,AL46))</f>
        <v/>
      </c>
      <c r="AP45" s="4" t="str">
        <f>IF(AM46="",AM45,IF(OR(AM46&gt;AM45,AM46=AM45),AM45,AM46))</f>
        <v/>
      </c>
      <c r="AQ45" s="4" t="str">
        <f>IF(AM46="",AN45,IF(OR(AM46&gt;AM45,AM46=AM45),AN45,AN46))</f>
        <v/>
      </c>
      <c r="AR45" s="11" t="str">
        <f>IF(AP45="","",IF(OR(AP45&gt;AP44,AP45=AP44),AO45,AO44))</f>
        <v/>
      </c>
      <c r="AS45" s="11" t="str">
        <f>IF(AP45="","",IF(OR(AP45&gt;AP44,AP45=AP44),AP45,AP44))</f>
        <v/>
      </c>
      <c r="AT45" s="11" t="str">
        <f>IF(AP45="","",IF(OR(AP45&gt;AP44,AP45=AP44),AQ45,AQ44))</f>
        <v/>
      </c>
      <c r="AU45" s="4" t="str">
        <f>IF(AS46="",AR45,IF(OR(AS46&gt;AS45,AS46=AS45),AR45,AR46))</f>
        <v/>
      </c>
      <c r="AV45" s="4" t="str">
        <f>IF(AS46="",AS45,IF(OR(AS46&gt;AS45,AS46=AS45),AS45,AS46))</f>
        <v/>
      </c>
      <c r="AW45" s="4" t="str">
        <f>IF(AS46="",AT45,IF(OR(AS46&gt;AS45,AS46=AS45),AT45,AT46))</f>
        <v/>
      </c>
      <c r="AX45" s="11" t="str">
        <f>IF(AV45="","",IF(OR(AV45&gt;AV44,AV45=AV44),AU45,AU44))</f>
        <v/>
      </c>
      <c r="AY45" s="11" t="str">
        <f>IF(AV45="","",IF(OR(AV45&gt;AV44,AV45=AV44),AV45,AV44))</f>
        <v/>
      </c>
      <c r="AZ45" s="11" t="str">
        <f>IF(AV45="","",IF(OR(AV45&gt;AV44,AV45=AV44),AW45,AW44))</f>
        <v/>
      </c>
      <c r="BA45" s="4" t="str">
        <f>IF(AY46="",AX45,IF(OR(AY46&gt;AY45,AY46=AY45),AX45,AX46))</f>
        <v/>
      </c>
      <c r="BB45" s="4" t="str">
        <f>IF(AY46="",AY45,IF(OR(AY46&gt;AY45,AY46=AY45),AY45,AY46))</f>
        <v/>
      </c>
      <c r="BC45" s="4" t="str">
        <f>IF(AY46="",AZ45,IF(OR(AY46&gt;AY45,AY46=AY45),AZ45,AZ46))</f>
        <v/>
      </c>
      <c r="BD45" s="11" t="str">
        <f>IF(BB45="","",IF(OR(BB45&gt;BB44,BB45=BB44),BA45,BA44))</f>
        <v/>
      </c>
      <c r="BE45" s="11" t="str">
        <f>IF(BB45="","",IF(OR(BB45&gt;BB44,BB45=BB44),BB45,BB44))</f>
        <v/>
      </c>
      <c r="BF45" s="11" t="str">
        <f>IF(BB45="","",IF(OR(BB45&gt;BB44,BB45=BB44),BC45,BC44))</f>
        <v/>
      </c>
      <c r="BG45" s="4" t="str">
        <f>IF(BE46="",BD45,IF(OR(BE46&gt;BE45,BE46=BE45),BD45,BD46))</f>
        <v/>
      </c>
      <c r="BH45" s="4" t="str">
        <f>IF(BE46="",BE45,IF(OR(BE46&gt;BE45,BE46=BE45),BE45,BE46))</f>
        <v/>
      </c>
      <c r="BI45" s="4" t="str">
        <f>IF(BE46="",BF45,IF(OR(BE46&gt;BE45,BE46=BE45),BF45,BF46))</f>
        <v/>
      </c>
      <c r="BJ45" s="11" t="str">
        <f>IF(BH45="","",IF(OR(BH45&gt;BH44,BH45=BH44),BG45,BG44))</f>
        <v/>
      </c>
      <c r="BK45" s="11" t="str">
        <f>IF(BH45="","",IF(OR(BH45&gt;BH44,BH45=BH44),BH45,BH44))</f>
        <v/>
      </c>
      <c r="BL45" s="11" t="str">
        <f>IF(BH45="","",IF(OR(BH45&gt;BH44,BH45=BH44),BI45,BI44))</f>
        <v/>
      </c>
      <c r="BM45" s="4" t="str">
        <f>IF(BK46="",BJ45,IF(OR(BK46&gt;BK45,BK46=BK45),BJ45,BJ46))</f>
        <v/>
      </c>
      <c r="BN45" s="4" t="str">
        <f>IF(BK46="",BK45,IF(OR(BK46&gt;BK45,BK46=BK45),BK45,BK46))</f>
        <v/>
      </c>
      <c r="BO45" s="4" t="str">
        <f>IF(BK46="",BL45,IF(OR(BK46&gt;BK45,BK46=BK45),BL45,BL46))</f>
        <v/>
      </c>
      <c r="BP45" s="11" t="str">
        <f>IF(BN45="","",IF(OR(BN45&gt;BN44,BN45=BN44),BM45,BM44))</f>
        <v/>
      </c>
      <c r="BQ45" s="11" t="str">
        <f>IF(BN45="","",IF(OR(BN45&gt;BN44,BN45=BN44),BN45,BN44))</f>
        <v/>
      </c>
      <c r="BR45" s="11" t="str">
        <f>IF(BN45="","",IF(OR(BN45&gt;BN44,BN45=BN44),BO45,BO44))</f>
        <v/>
      </c>
      <c r="BS45" s="4" t="str">
        <f>IF(BQ46="",BP45,IF(OR(BQ46&gt;BQ45,BQ46=BQ45),BP45,BP46))</f>
        <v/>
      </c>
      <c r="BT45" s="4" t="str">
        <f>IF(BQ46="",BQ45,IF(OR(BQ46&gt;BQ45,BQ46=BQ45),BQ45,BQ46))</f>
        <v/>
      </c>
      <c r="BU45" s="4" t="str">
        <f>IF(BQ46="",BR45,IF(OR(BQ46&gt;BQ45,BQ46=BQ45),BR45,BR46))</f>
        <v/>
      </c>
      <c r="BV45" s="11" t="str">
        <f>IF(BT45="","",IF(OR(BT45&gt;BT44,BT45=BT44),BS45,BS44))</f>
        <v/>
      </c>
      <c r="BW45" s="11" t="str">
        <f>IF(BT45="","",IF(OR(BT45&gt;BT44,BT45=BT44),BT45,BT44))</f>
        <v/>
      </c>
      <c r="BX45" s="11" t="str">
        <f>IF(BT45="","",IF(OR(BT45&gt;BT44,BT45=BT44),BU45,BU44))</f>
        <v/>
      </c>
      <c r="BY45" s="4" t="str">
        <f>IF(BW46="",BV45,IF(OR(BW46&gt;BW45,BW46=BW45),BV45,BV46))</f>
        <v/>
      </c>
      <c r="BZ45" s="4" t="str">
        <f>IF(BW46="",BW45,IF(OR(BW46&gt;BW45,BW46=BW45),BW45,BW46))</f>
        <v/>
      </c>
      <c r="CA45" s="4" t="str">
        <f>IF(BW46="",BX45,IF(OR(BW46&gt;BW45,BW46=BW45),BX45,BX46))</f>
        <v/>
      </c>
      <c r="CB45" s="11" t="str">
        <f>IF(BZ45="","",IF(OR(BZ45&gt;BZ44,BZ45=BZ44),BY45,BY44))</f>
        <v/>
      </c>
      <c r="CC45" s="11" t="str">
        <f>IF(BZ45="","",IF(OR(BZ45&gt;BZ44,BZ45=BZ44),BZ45,BZ44))</f>
        <v/>
      </c>
      <c r="CD45" s="11" t="str">
        <f>IF(BZ45="","",IF(OR(BZ45&gt;BZ44,BZ45=BZ44),CA45,CA44))</f>
        <v/>
      </c>
      <c r="CE45" s="4" t="str">
        <f>IF(CC46="",CB45,IF(OR(CC46&gt;CC45,CC46=CC45),CB45,CB46))</f>
        <v/>
      </c>
      <c r="CF45" s="4" t="str">
        <f>IF(CC46="",CC45,IF(OR(CC46&gt;CC45,CC46=CC45),CC45,CC46))</f>
        <v/>
      </c>
      <c r="CG45" s="4" t="str">
        <f>IF(CC46="",CD45,IF(OR(CC46&gt;CC45,CC46=CC45),CD45,CD46))</f>
        <v/>
      </c>
      <c r="CH45" s="11" t="str">
        <f>IF(CF45="","",IF(OR(CF45&gt;CF44,CF45=CF44),CE45,CE44))</f>
        <v/>
      </c>
      <c r="CI45" s="11" t="str">
        <f>IF(CF45="","",IF(OR(CF45&gt;CF44,CF45=CF44),CF45,CF44))</f>
        <v/>
      </c>
      <c r="CJ45" s="11" t="str">
        <f>IF(CF45="","",IF(OR(CF45&gt;CF44,CF45=CF44),CG45,CG44))</f>
        <v/>
      </c>
      <c r="CK45" s="4" t="str">
        <f>IF(CI46="",CH45,IF(OR(CI46&gt;CI45,CI46=CI45),CH45,CH46))</f>
        <v/>
      </c>
      <c r="CL45" s="4" t="str">
        <f>IF(CI46="",CI45,IF(OR(CI46&gt;CI45,CI46=CI45),CI45,CI46))</f>
        <v/>
      </c>
      <c r="CM45" s="4" t="str">
        <f>IF(CI46="",CJ45,IF(OR(CI46&gt;CI45,CI46=CI45),CJ45,CJ46))</f>
        <v/>
      </c>
      <c r="CN45" s="11" t="str">
        <f>IF(CL45="","",IF(OR(CL45&gt;CL44,CL45=CL44),CK45,CK44))</f>
        <v/>
      </c>
      <c r="CO45" s="11" t="str">
        <f>IF(CL45="","",IF(OR(CL45&gt;CL44,CL45=CL44),CL45,CL44))</f>
        <v/>
      </c>
      <c r="CP45" s="11" t="str">
        <f>IF(CL45="","",IF(OR(CL45&gt;CL44,CL45=CL44),CM45,CM44))</f>
        <v/>
      </c>
      <c r="CQ45" s="4" t="str">
        <f>IF(CO46="",CN45,IF(OR(CO46&gt;CO45,CO46=CO45),CN45,CN46))</f>
        <v/>
      </c>
      <c r="CR45" s="4" t="str">
        <f>IF(CO46="",CO45,IF(OR(CO46&gt;CO45,CO46=CO45),CO45,CO46))</f>
        <v/>
      </c>
      <c r="CS45" s="4" t="str">
        <f>IF(CO46="",CP45,IF(OR(CO46&gt;CO45,CO46=CO45),CP45,CP46))</f>
        <v/>
      </c>
      <c r="CT45" s="11" t="str">
        <f>IF(CR45="","",IF(OR(CR45&gt;CR44,CR45=CR44),CQ45,CQ44))</f>
        <v/>
      </c>
      <c r="CU45" s="11" t="str">
        <f>IF(CR45="","",IF(OR(CR45&gt;CR44,CR45=CR44),CR45,CR44))</f>
        <v/>
      </c>
      <c r="CV45" s="11" t="str">
        <f>IF(CR45="","",IF(OR(CR45&gt;CR44,CR45=CR44),CS45,CS44))</f>
        <v/>
      </c>
      <c r="CW45" s="4" t="str">
        <f>IF(CU46="",CT45,IF(OR(CU46&gt;CU45,CU46=CU45),CT45,CT46))</f>
        <v/>
      </c>
      <c r="CX45" s="4" t="str">
        <f>IF(CU46="",CU45,IF(OR(CU46&gt;CU45,CU46=CU45),CU45,CU46))</f>
        <v/>
      </c>
      <c r="CY45" s="4" t="str">
        <f>IF(CU46="",CV45,IF(OR(CU46&gt;CU45,CU46=CU45),CV45,CV46))</f>
        <v/>
      </c>
      <c r="CZ45" s="11" t="str">
        <f>IF(CX45="","",IF(OR(CX45&gt;CX44,CX45=CX44),CW45,CW44))</f>
        <v/>
      </c>
      <c r="DA45" s="11" t="str">
        <f>IF(CX45="","",IF(OR(CX45&gt;CX44,CX45=CX44),CX45,CX44))</f>
        <v/>
      </c>
      <c r="DB45" s="11" t="str">
        <f>IF(CX45="","",IF(OR(CX45&gt;CX44,CX45=CX44),CY45,CY44))</f>
        <v/>
      </c>
      <c r="DC45" s="4" t="str">
        <f>IF(DA46="",CZ45,IF(OR(DA46&gt;DA45,DA46=DA45),CZ45,CZ46))</f>
        <v/>
      </c>
      <c r="DD45" s="4" t="str">
        <f>IF(DA46="",DA45,IF(OR(DA46&gt;DA45,DA46=DA45),DA45,DA46))</f>
        <v/>
      </c>
      <c r="DE45" s="4" t="str">
        <f>IF(DA46="",DB45,IF(OR(DA46&gt;DA45,DA46=DA45),DB45,DB46))</f>
        <v/>
      </c>
      <c r="DF45" s="11" t="str">
        <f>IF(DD45="","",IF(OR(DD45&gt;DD44,DD45=DD44),DC45,DC44))</f>
        <v/>
      </c>
      <c r="DG45" s="11" t="str">
        <f>IF(DD45="","",IF(OR(DD45&gt;DD44,DD45=DD44),DD45,DD44))</f>
        <v/>
      </c>
      <c r="DH45" s="11" t="str">
        <f>IF(DD45="","",IF(OR(DD45&gt;DD44,DD45=DD44),DE45,DE44))</f>
        <v/>
      </c>
      <c r="DI45" s="4" t="str">
        <f>IF(DG46="",DF45,IF(OR(DG46&gt;DG45,DG46=DG45),DF45,DF46))</f>
        <v/>
      </c>
      <c r="DJ45" s="4" t="str">
        <f>IF(DG46="",DG45,IF(OR(DG46&gt;DG45,DG46=DG45),DG45,DG46))</f>
        <v/>
      </c>
      <c r="DK45" s="4" t="str">
        <f>IF(DG46="",DH45,IF(OR(DG46&gt;DG45,DG46=DG45),DH45,DH46))</f>
        <v/>
      </c>
      <c r="DL45" s="11" t="str">
        <f>IF(DJ45="","",IF(OR(DJ45&gt;DJ44,DJ45=DJ44),DI45,DI44))</f>
        <v/>
      </c>
      <c r="DM45" s="11" t="str">
        <f>IF(DJ45="","",IF(OR(DJ45&gt;DJ44,DJ45=DJ44),DJ45,DJ44))</f>
        <v/>
      </c>
      <c r="DN45" s="11" t="str">
        <f>IF(DJ45="","",IF(OR(DJ45&gt;DJ44,DJ45=DJ44),DK45,DK44))</f>
        <v/>
      </c>
      <c r="DO45" s="4" t="str">
        <f>IF(DM46="",DL45,IF(OR(DM46&gt;DM45,DM46=DM45),DL45,DL46))</f>
        <v/>
      </c>
      <c r="DP45" s="4" t="str">
        <f>IF(DM46="",DM45,IF(OR(DM46&gt;DM45,DM46=DM45),DM45,DM46))</f>
        <v/>
      </c>
      <c r="DQ45" s="4" t="str">
        <f>IF(DM46="",DN45,IF(OR(DM46&gt;DM45,DM46=DM45),DN45,DN46))</f>
        <v/>
      </c>
      <c r="DR45" s="11" t="str">
        <f>IF(DP45="","",IF(OR(DP45&gt;DP44,DP45=DP44),DO45,DO44))</f>
        <v/>
      </c>
      <c r="DS45" s="11" t="str">
        <f>IF(DP45="","",IF(OR(DP45&gt;DP44,DP45=DP44),DP45,DP44))</f>
        <v/>
      </c>
      <c r="DT45" s="11" t="str">
        <f>IF(DP45="","",IF(OR(DP45&gt;DP44,DP45=DP44),DQ45,DQ44))</f>
        <v/>
      </c>
      <c r="DU45" s="4" t="str">
        <f>IF(DS46="",DR45,IF(OR(DS46&gt;DS45,DS46=DS45),DR45,DR46))</f>
        <v/>
      </c>
      <c r="DV45" s="4" t="str">
        <f>IF(DS46="",DS45,IF(OR(DS46&gt;DS45,DS46=DS45),DS45,DS46))</f>
        <v/>
      </c>
      <c r="DW45" s="4" t="str">
        <f>IF(DS46="",DT45,IF(OR(DS46&gt;DS45,DS46=DS45),DT45,DT46))</f>
        <v/>
      </c>
      <c r="DX45" s="11" t="str">
        <f>IF(DV45="","",IF(OR(DV45&gt;DV44,DV45=DV44),DU45,DU44))</f>
        <v/>
      </c>
      <c r="DY45" s="11" t="str">
        <f>IF(DV45="","",IF(OR(DV45&gt;DV44,DV45=DV44),DV45,DV44))</f>
        <v/>
      </c>
      <c r="DZ45" s="11" t="str">
        <f>IF(DV45="","",IF(OR(DV45&gt;DV44,DV45=DV44),DW45,DW44))</f>
        <v/>
      </c>
      <c r="EA45" s="4" t="str">
        <f>IF(DY46="",DX45,IF(OR(DY46&gt;DY45,DY46=DY45),DX45,DX46))</f>
        <v/>
      </c>
      <c r="EB45" s="4" t="str">
        <f>IF(DY46="",DY45,IF(OR(DY46&gt;DY45,DY46=DY45),DY45,DY46))</f>
        <v/>
      </c>
      <c r="EC45" s="4" t="str">
        <f>IF(DY46="",DZ45,IF(OR(DY46&gt;DY45,DY46=DY45),DZ45,DZ46))</f>
        <v/>
      </c>
      <c r="ED45" s="11" t="str">
        <f>IF(EB45="","",IF(OR(EB45&gt;EB44,EB45=EB44),EA45,EA44))</f>
        <v/>
      </c>
      <c r="EE45" s="11" t="str">
        <f>IF(EB45="","",IF(OR(EB45&gt;EB44,EB45=EB44),EB45,EB44))</f>
        <v/>
      </c>
      <c r="EF45" s="11" t="str">
        <f>IF(EB45="","",IF(OR(EB45&gt;EB44,EB45=EB44),EC45,EC44))</f>
        <v/>
      </c>
      <c r="EG45" s="4" t="str">
        <f>IF(EE46="",ED45,IF(OR(EE46&gt;EE45,EE46=EE45),ED45,ED46))</f>
        <v/>
      </c>
      <c r="EH45" s="4" t="str">
        <f>IF(EE46="",EE45,IF(OR(EE46&gt;EE45,EE46=EE45),EE45,EE46))</f>
        <v/>
      </c>
      <c r="EI45" s="4" t="str">
        <f>IF(EE46="",EF45,IF(OR(EE46&gt;EE45,EE46=EE45),EF45,EF46))</f>
        <v/>
      </c>
      <c r="EJ45" s="11" t="str">
        <f>IF(EH45="","",IF(OR(EH45&gt;EH44,EH45=EH44),EG45,EG44))</f>
        <v/>
      </c>
      <c r="EK45" s="11" t="str">
        <f>IF(EH45="","",IF(OR(EH45&gt;EH44,EH45=EH44),EH45,EH44))</f>
        <v/>
      </c>
      <c r="EL45" s="11" t="str">
        <f>IF(EH45="","",IF(OR(EH45&gt;EH44,EH45=EH44),EI45,EI44))</f>
        <v/>
      </c>
      <c r="EM45" s="4" t="str">
        <f>IF(EK46="",EJ45,IF(OR(EK46&gt;EK45,EK46=EK45),EJ45,EJ46))</f>
        <v/>
      </c>
      <c r="EN45" s="4" t="str">
        <f>IF(EK46="",EK45,IF(OR(EK46&gt;EK45,EK46=EK45),EK45,EK46))</f>
        <v/>
      </c>
      <c r="EO45" s="4" t="str">
        <f>IF(EK46="",EL45,IF(OR(EK46&gt;EK45,EK46=EK45),EL45,EL46))</f>
        <v/>
      </c>
      <c r="EP45" s="11" t="str">
        <f>IF(EN45="","",IF(OR(EN45&gt;EN44,EN45=EN44),EM45,EM44))</f>
        <v/>
      </c>
      <c r="EQ45" s="11" t="str">
        <f>IF(EN45="","",IF(OR(EN45&gt;EN44,EN45=EN44),EN45,EN44))</f>
        <v/>
      </c>
      <c r="ER45" s="11" t="str">
        <f>IF(EN45="","",IF(OR(EN45&gt;EN44,EN45=EN44),EO45,EO44))</f>
        <v/>
      </c>
      <c r="ES45" s="4" t="str">
        <f>IF(EQ46="",EP45,IF(OR(EQ46&gt;EQ45,EQ46=EQ45),EP45,EP46))</f>
        <v/>
      </c>
      <c r="ET45" s="4" t="str">
        <f>IF(EQ46="",EQ45,IF(OR(EQ46&gt;EQ45,EQ46=EQ45),EQ45,EQ46))</f>
        <v/>
      </c>
      <c r="EU45" s="4" t="str">
        <f>IF(EQ46="",ER45,IF(OR(EQ46&gt;EQ45,EQ46=EQ45),ER45,ER46))</f>
        <v/>
      </c>
      <c r="EV45" s="11" t="str">
        <f>IF(ET45="","",IF(OR(ET45&gt;ET44,ET45=ET44),ES45,ES44))</f>
        <v/>
      </c>
      <c r="EW45" s="11" t="str">
        <f>IF(ET45="","",IF(OR(ET45&gt;ET44,ET45=ET44),ET45,ET44))</f>
        <v/>
      </c>
      <c r="EX45" s="11" t="str">
        <f>IF(ET45="","",IF(OR(ET45&gt;ET44,ET45=ET44),EU45,EU44))</f>
        <v/>
      </c>
    </row>
    <row r="46" spans="1:154" x14ac:dyDescent="0.2">
      <c r="A46" s="3"/>
      <c r="B46" s="7" t="str">
        <f>IF(OR(Eingabe!C46=0,Eingabe!C46=""),"",Eingabe!C46)</f>
        <v/>
      </c>
      <c r="C46" s="8" t="str">
        <f>IF(OR(Eingabe!B46=0,Eingabe!B46=""),"",Eingabe!B46)</f>
        <v/>
      </c>
      <c r="D46" s="8" t="str">
        <f>IF(OR(Eingabe!D46=0,Eingabe!D46=""),"",Eingabe!D46)</f>
        <v/>
      </c>
      <c r="E46" s="4" t="str">
        <f>IF(C46="","",IF(OR(C46&gt;C45,C46=C45),B46,B45))</f>
        <v/>
      </c>
      <c r="F46" s="4" t="str">
        <f>IF(C46="","",IF(OR(C46&gt;C45,C46=C45),C46,C45))</f>
        <v/>
      </c>
      <c r="G46" s="4" t="str">
        <f>IF(C46="","",IF(OR(C46&gt;C45,C46=C45),D46,D45))</f>
        <v/>
      </c>
      <c r="H46" s="4" t="str">
        <f>IF(F47="",E46,IF(OR(F47&gt;F46,F47=F46),E46,E47))</f>
        <v/>
      </c>
      <c r="I46" s="4" t="str">
        <f>IF(F47="",F46,IF(OR(F47&gt;F46,F47=F46),F46,F47))</f>
        <v/>
      </c>
      <c r="J46" s="4" t="str">
        <f>IF(F47="",G46,IF(OR(F47&gt;F46,F47=F46),G46,G47))</f>
        <v/>
      </c>
      <c r="K46" s="4" t="str">
        <f>IF(I46="","",IF(OR(I46&gt;I45,I46=I45),H46,H45))</f>
        <v/>
      </c>
      <c r="L46" s="4" t="str">
        <f>IF(I46="","",IF(OR(I46&gt;I45,I46=I45),I46,I45))</f>
        <v/>
      </c>
      <c r="M46" s="4" t="str">
        <f>IF(I46="","",IF(OR(I46&gt;I45,I46=I45),J46,J45))</f>
        <v/>
      </c>
      <c r="N46" s="4" t="str">
        <f>IF(L47="",K46,IF(OR(L47&gt;L46,L47=L46),K46,K47))</f>
        <v/>
      </c>
      <c r="O46" s="4" t="str">
        <f>IF(L47="",L46,IF(OR(L47&gt;L46,L47=L46),L46,L47))</f>
        <v/>
      </c>
      <c r="P46" s="4" t="str">
        <f>IF(L47="",M46,IF(OR(L47&gt;L46,L47=L46),M46,M47))</f>
        <v/>
      </c>
      <c r="Q46" s="4" t="str">
        <f>IF(O46="","",IF(OR(O46&gt;O45,O46=O45),N46,N45))</f>
        <v/>
      </c>
      <c r="R46" s="4" t="str">
        <f>IF(O46="","",IF(OR(O46&gt;O45,O46=O45),O46,O45))</f>
        <v/>
      </c>
      <c r="S46" s="4" t="str">
        <f>IF(O46="","",IF(OR(O46&gt;O45,O46=O45),P46,P45))</f>
        <v/>
      </c>
      <c r="T46" s="4" t="str">
        <f>IF(R47="",Q46,IF(OR(R47&gt;R46,R47=R46),Q46,Q47))</f>
        <v/>
      </c>
      <c r="U46" s="4" t="str">
        <f>IF(R47="",R46,IF(OR(R47&gt;R46,R47=R46),R46,R47))</f>
        <v/>
      </c>
      <c r="V46" s="4" t="str">
        <f>IF(R47="",S46,IF(OR(R47&gt;R46,R47=R46),S46,S47))</f>
        <v/>
      </c>
      <c r="W46" s="4" t="str">
        <f>IF(U46="","",IF(OR(U46&gt;U45,U46=U45),T46,T45))</f>
        <v/>
      </c>
      <c r="X46" s="4" t="str">
        <f>IF(U46="","",IF(OR(U46&gt;U45,U46=U45),U46,U45))</f>
        <v/>
      </c>
      <c r="Y46" s="4" t="str">
        <f>IF(U46="","",IF(OR(U46&gt;U45,U46=U45),V46,V45))</f>
        <v/>
      </c>
      <c r="Z46" s="4" t="str">
        <f>IF(X47="",W46,IF(OR(X47&gt;X46,X47=X46),W46,W47))</f>
        <v/>
      </c>
      <c r="AA46" s="4" t="str">
        <f>IF(X47="",X46,IF(OR(X47&gt;X46,X47=X46),X46,X47))</f>
        <v/>
      </c>
      <c r="AB46" s="4" t="str">
        <f>IF(X47="",Y46,IF(OR(X47&gt;X46,X47=X46),Y46,Y47))</f>
        <v/>
      </c>
      <c r="AC46" s="4" t="str">
        <f>IF(AA46="","",IF(OR(AA46&gt;AA45,AA46=AA45),Z46,Z45))</f>
        <v/>
      </c>
      <c r="AD46" s="4" t="str">
        <f>IF(AA46="","",IF(OR(AA46&gt;AA45,AA46=AA45),AA46,AA45))</f>
        <v/>
      </c>
      <c r="AE46" s="4" t="str">
        <f>IF(AA46="","",IF(OR(AA46&gt;AA45,AA46=AA45),AB46,AB45))</f>
        <v/>
      </c>
      <c r="AF46" s="4" t="str">
        <f>IF(AD47="",AC46,IF(OR(AD47&gt;AD46,AD47=AD46),AC46,AC47))</f>
        <v/>
      </c>
      <c r="AG46" s="4" t="str">
        <f>IF(AD47="",AD46,IF(OR(AD47&gt;AD46,AD47=AD46),AD46,AD47))</f>
        <v/>
      </c>
      <c r="AH46" s="4" t="str">
        <f>IF(AD47="",AE46,IF(OR(AD47&gt;AD46,AD47=AD46),AE46,AE47))</f>
        <v/>
      </c>
      <c r="AI46" s="4" t="str">
        <f>IF(AG46="","",IF(OR(AG46&gt;AG45,AG46=AG45),AF46,AF45))</f>
        <v/>
      </c>
      <c r="AJ46" s="4" t="str">
        <f>IF(AG46="","",IF(OR(AG46&gt;AG45,AG46=AG45),AG46,AG45))</f>
        <v/>
      </c>
      <c r="AK46" s="4" t="str">
        <f>IF(AG46="","",IF(OR(AG46&gt;AG45,AG46=AG45),AH46,AH45))</f>
        <v/>
      </c>
      <c r="AL46" s="4" t="str">
        <f>IF(AJ47="",AI46,IF(OR(AJ47&gt;AJ46,AJ47=AJ46),AI46,AI47))</f>
        <v/>
      </c>
      <c r="AM46" s="4" t="str">
        <f>IF(AJ47="",AJ46,IF(OR(AJ47&gt;AJ46,AJ47=AJ46),AJ46,AJ47))</f>
        <v/>
      </c>
      <c r="AN46" s="4" t="str">
        <f>IF(AJ47="",AK46,IF(OR(AJ47&gt;AJ46,AJ47=AJ46),AK46,AK47))</f>
        <v/>
      </c>
      <c r="AO46" s="4" t="str">
        <f>IF(AM46="","",IF(OR(AM46&gt;AM45,AM46=AM45),AL46,AL45))</f>
        <v/>
      </c>
      <c r="AP46" s="4" t="str">
        <f>IF(AM46="","",IF(OR(AM46&gt;AM45,AM46=AM45),AM46,AM45))</f>
        <v/>
      </c>
      <c r="AQ46" s="4" t="str">
        <f>IF(AM46="","",IF(OR(AM46&gt;AM45,AM46=AM45),AN46,AN45))</f>
        <v/>
      </c>
      <c r="AR46" s="4" t="str">
        <f>IF(AP47="",AO46,IF(OR(AP47&gt;AP46,AP47=AP46),AO46,AO47))</f>
        <v/>
      </c>
      <c r="AS46" s="4" t="str">
        <f>IF(AP47="",AP46,IF(OR(AP47&gt;AP46,AP47=AP46),AP46,AP47))</f>
        <v/>
      </c>
      <c r="AT46" s="4" t="str">
        <f>IF(AP47="",AQ46,IF(OR(AP47&gt;AP46,AP47=AP46),AQ46,AQ47))</f>
        <v/>
      </c>
      <c r="AU46" s="4" t="str">
        <f>IF(AS46="","",IF(OR(AS46&gt;AS45,AS46=AS45),AR46,AR45))</f>
        <v/>
      </c>
      <c r="AV46" s="4" t="str">
        <f>IF(AS46="","",IF(OR(AS46&gt;AS45,AS46=AS45),AS46,AS45))</f>
        <v/>
      </c>
      <c r="AW46" s="4" t="str">
        <f>IF(AS46="","",IF(OR(AS46&gt;AS45,AS46=AS45),AT46,AT45))</f>
        <v/>
      </c>
      <c r="AX46" s="4" t="str">
        <f>IF(AV47="",AU46,IF(OR(AV47&gt;AV46,AV47=AV46),AU46,AU47))</f>
        <v/>
      </c>
      <c r="AY46" s="4" t="str">
        <f>IF(AV47="",AV46,IF(OR(AV47&gt;AV46,AV47=AV46),AV46,AV47))</f>
        <v/>
      </c>
      <c r="AZ46" s="4" t="str">
        <f>IF(AV47="",AW46,IF(OR(AV47&gt;AV46,AV47=AV46),AW46,AW47))</f>
        <v/>
      </c>
      <c r="BA46" s="4" t="str">
        <f>IF(AY46="","",IF(OR(AY46&gt;AY45,AY46=AY45),AX46,AX45))</f>
        <v/>
      </c>
      <c r="BB46" s="4" t="str">
        <f>IF(AY46="","",IF(OR(AY46&gt;AY45,AY46=AY45),AY46,AY45))</f>
        <v/>
      </c>
      <c r="BC46" s="4" t="str">
        <f>IF(AY46="","",IF(OR(AY46&gt;AY45,AY46=AY45),AZ46,AZ45))</f>
        <v/>
      </c>
      <c r="BD46" s="4" t="str">
        <f>IF(BB47="",BA46,IF(OR(BB47&gt;BB46,BB47=BB46),BA46,BA47))</f>
        <v/>
      </c>
      <c r="BE46" s="4" t="str">
        <f>IF(BB47="",BB46,IF(OR(BB47&gt;BB46,BB47=BB46),BB46,BB47))</f>
        <v/>
      </c>
      <c r="BF46" s="4" t="str">
        <f>IF(BB47="",BC46,IF(OR(BB47&gt;BB46,BB47=BB46),BC46,BC47))</f>
        <v/>
      </c>
      <c r="BG46" s="4" t="str">
        <f>IF(BE46="","",IF(OR(BE46&gt;BE45,BE46=BE45),BD46,BD45))</f>
        <v/>
      </c>
      <c r="BH46" s="4" t="str">
        <f>IF(BE46="","",IF(OR(BE46&gt;BE45,BE46=BE45),BE46,BE45))</f>
        <v/>
      </c>
      <c r="BI46" s="4" t="str">
        <f>IF(BE46="","",IF(OR(BE46&gt;BE45,BE46=BE45),BF46,BF45))</f>
        <v/>
      </c>
      <c r="BJ46" s="4" t="str">
        <f>IF(BH47="",BG46,IF(OR(BH47&gt;BH46,BH47=BH46),BG46,BG47))</f>
        <v/>
      </c>
      <c r="BK46" s="4" t="str">
        <f>IF(BH47="",BH46,IF(OR(BH47&gt;BH46,BH47=BH46),BH46,BH47))</f>
        <v/>
      </c>
      <c r="BL46" s="4" t="str">
        <f>IF(BH47="",BI46,IF(OR(BH47&gt;BH46,BH47=BH46),BI46,BI47))</f>
        <v/>
      </c>
      <c r="BM46" s="4" t="str">
        <f>IF(BK46="","",IF(OR(BK46&gt;BK45,BK46=BK45),BJ46,BJ45))</f>
        <v/>
      </c>
      <c r="BN46" s="4" t="str">
        <f>IF(BK46="","",IF(OR(BK46&gt;BK45,BK46=BK45),BK46,BK45))</f>
        <v/>
      </c>
      <c r="BO46" s="4" t="str">
        <f>IF(BK46="","",IF(OR(BK46&gt;BK45,BK46=BK45),BL46,BL45))</f>
        <v/>
      </c>
      <c r="BP46" s="4" t="str">
        <f>IF(BN47="",BM46,IF(OR(BN47&gt;BN46,BN47=BN46),BM46,BM47))</f>
        <v/>
      </c>
      <c r="BQ46" s="4" t="str">
        <f>IF(BN47="",BN46,IF(OR(BN47&gt;BN46,BN47=BN46),BN46,BN47))</f>
        <v/>
      </c>
      <c r="BR46" s="4" t="str">
        <f>IF(BN47="",BO46,IF(OR(BN47&gt;BN46,BN47=BN46),BO46,BO47))</f>
        <v/>
      </c>
      <c r="BS46" s="4" t="str">
        <f>IF(BQ46="","",IF(OR(BQ46&gt;BQ45,BQ46=BQ45),BP46,BP45))</f>
        <v/>
      </c>
      <c r="BT46" s="4" t="str">
        <f>IF(BQ46="","",IF(OR(BQ46&gt;BQ45,BQ46=BQ45),BQ46,BQ45))</f>
        <v/>
      </c>
      <c r="BU46" s="4" t="str">
        <f>IF(BQ46="","",IF(OR(BQ46&gt;BQ45,BQ46=BQ45),BR46,BR45))</f>
        <v/>
      </c>
      <c r="BV46" s="4" t="str">
        <f>IF(BT47="",BS46,IF(OR(BT47&gt;BT46,BT47=BT46),BS46,BS47))</f>
        <v/>
      </c>
      <c r="BW46" s="4" t="str">
        <f>IF(BT47="",BT46,IF(OR(BT47&gt;BT46,BT47=BT46),BT46,BT47))</f>
        <v/>
      </c>
      <c r="BX46" s="4" t="str">
        <f>IF(BT47="",BU46,IF(OR(BT47&gt;BT46,BT47=BT46),BU46,BU47))</f>
        <v/>
      </c>
      <c r="BY46" s="4" t="str">
        <f>IF(BW46="","",IF(OR(BW46&gt;BW45,BW46=BW45),BV46,BV45))</f>
        <v/>
      </c>
      <c r="BZ46" s="4" t="str">
        <f>IF(BW46="","",IF(OR(BW46&gt;BW45,BW46=BW45),BW46,BW45))</f>
        <v/>
      </c>
      <c r="CA46" s="4" t="str">
        <f>IF(BW46="","",IF(OR(BW46&gt;BW45,BW46=BW45),BX46,BX45))</f>
        <v/>
      </c>
      <c r="CB46" s="4" t="str">
        <f>IF(BZ47="",BY46,IF(OR(BZ47&gt;BZ46,BZ47=BZ46),BY46,BY47))</f>
        <v/>
      </c>
      <c r="CC46" s="4" t="str">
        <f>IF(BZ47="",BZ46,IF(OR(BZ47&gt;BZ46,BZ47=BZ46),BZ46,BZ47))</f>
        <v/>
      </c>
      <c r="CD46" s="4" t="str">
        <f>IF(BZ47="",CA46,IF(OR(BZ47&gt;BZ46,BZ47=BZ46),CA46,CA47))</f>
        <v/>
      </c>
      <c r="CE46" s="4" t="str">
        <f>IF(CC46="","",IF(OR(CC46&gt;CC45,CC46=CC45),CB46,CB45))</f>
        <v/>
      </c>
      <c r="CF46" s="4" t="str">
        <f>IF(CC46="","",IF(OR(CC46&gt;CC45,CC46=CC45),CC46,CC45))</f>
        <v/>
      </c>
      <c r="CG46" s="4" t="str">
        <f>IF(CC46="","",IF(OR(CC46&gt;CC45,CC46=CC45),CD46,CD45))</f>
        <v/>
      </c>
      <c r="CH46" s="4" t="str">
        <f>IF(CF47="",CE46,IF(OR(CF47&gt;CF46,CF47=CF46),CE46,CE47))</f>
        <v/>
      </c>
      <c r="CI46" s="4" t="str">
        <f>IF(CF47="",CF46,IF(OR(CF47&gt;CF46,CF47=CF46),CF46,CF47))</f>
        <v/>
      </c>
      <c r="CJ46" s="4" t="str">
        <f>IF(CF47="",CG46,IF(OR(CF47&gt;CF46,CF47=CF46),CG46,CG47))</f>
        <v/>
      </c>
      <c r="CK46" s="4" t="str">
        <f>IF(CI46="","",IF(OR(CI46&gt;CI45,CI46=CI45),CH46,CH45))</f>
        <v/>
      </c>
      <c r="CL46" s="4" t="str">
        <f>IF(CI46="","",IF(OR(CI46&gt;CI45,CI46=CI45),CI46,CI45))</f>
        <v/>
      </c>
      <c r="CM46" s="4" t="str">
        <f>IF(CI46="","",IF(OR(CI46&gt;CI45,CI46=CI45),CJ46,CJ45))</f>
        <v/>
      </c>
      <c r="CN46" s="4" t="str">
        <f>IF(CL47="",CK46,IF(OR(CL47&gt;CL46,CL47=CL46),CK46,CK47))</f>
        <v/>
      </c>
      <c r="CO46" s="4" t="str">
        <f>IF(CL47="",CL46,IF(OR(CL47&gt;CL46,CL47=CL46),CL46,CL47))</f>
        <v/>
      </c>
      <c r="CP46" s="4" t="str">
        <f>IF(CL47="",CM46,IF(OR(CL47&gt;CL46,CL47=CL46),CM46,CM47))</f>
        <v/>
      </c>
      <c r="CQ46" s="4" t="str">
        <f>IF(CO46="","",IF(OR(CO46&gt;CO45,CO46=CO45),CN46,CN45))</f>
        <v/>
      </c>
      <c r="CR46" s="4" t="str">
        <f>IF(CO46="","",IF(OR(CO46&gt;CO45,CO46=CO45),CO46,CO45))</f>
        <v/>
      </c>
      <c r="CS46" s="4" t="str">
        <f>IF(CO46="","",IF(OR(CO46&gt;CO45,CO46=CO45),CP46,CP45))</f>
        <v/>
      </c>
      <c r="CT46" s="4" t="str">
        <f>IF(CR47="",CQ46,IF(OR(CR47&gt;CR46,CR47=CR46),CQ46,CQ47))</f>
        <v/>
      </c>
      <c r="CU46" s="4" t="str">
        <f>IF(CR47="",CR46,IF(OR(CR47&gt;CR46,CR47=CR46),CR46,CR47))</f>
        <v/>
      </c>
      <c r="CV46" s="4" t="str">
        <f>IF(CR47="",CS46,IF(OR(CR47&gt;CR46,CR47=CR46),CS46,CS47))</f>
        <v/>
      </c>
      <c r="CW46" s="4" t="str">
        <f>IF(CU46="","",IF(OR(CU46&gt;CU45,CU46=CU45),CT46,CT45))</f>
        <v/>
      </c>
      <c r="CX46" s="4" t="str">
        <f>IF(CU46="","",IF(OR(CU46&gt;CU45,CU46=CU45),CU46,CU45))</f>
        <v/>
      </c>
      <c r="CY46" s="4" t="str">
        <f>IF(CU46="","",IF(OR(CU46&gt;CU45,CU46=CU45),CV46,CV45))</f>
        <v/>
      </c>
      <c r="CZ46" s="4" t="str">
        <f>IF(CX47="",CW46,IF(OR(CX47&gt;CX46,CX47=CX46),CW46,CW47))</f>
        <v/>
      </c>
      <c r="DA46" s="4" t="str">
        <f>IF(CX47="",CX46,IF(OR(CX47&gt;CX46,CX47=CX46),CX46,CX47))</f>
        <v/>
      </c>
      <c r="DB46" s="4" t="str">
        <f>IF(CX47="",CY46,IF(OR(CX47&gt;CX46,CX47=CX46),CY46,CY47))</f>
        <v/>
      </c>
      <c r="DC46" s="4" t="str">
        <f>IF(DA46="","",IF(OR(DA46&gt;DA45,DA46=DA45),CZ46,CZ45))</f>
        <v/>
      </c>
      <c r="DD46" s="4" t="str">
        <f>IF(DA46="","",IF(OR(DA46&gt;DA45,DA46=DA45),DA46,DA45))</f>
        <v/>
      </c>
      <c r="DE46" s="4" t="str">
        <f>IF(DA46="","",IF(OR(DA46&gt;DA45,DA46=DA45),DB46,DB45))</f>
        <v/>
      </c>
      <c r="DF46" s="4" t="str">
        <f>IF(DD47="",DC46,IF(OR(DD47&gt;DD46,DD47=DD46),DC46,DC47))</f>
        <v/>
      </c>
      <c r="DG46" s="4" t="str">
        <f>IF(DD47="",DD46,IF(OR(DD47&gt;DD46,DD47=DD46),DD46,DD47))</f>
        <v/>
      </c>
      <c r="DH46" s="4" t="str">
        <f>IF(DD47="",DE46,IF(OR(DD47&gt;DD46,DD47=DD46),DE46,DE47))</f>
        <v/>
      </c>
      <c r="DI46" s="4" t="str">
        <f>IF(DG46="","",IF(OR(DG46&gt;DG45,DG46=DG45),DF46,DF45))</f>
        <v/>
      </c>
      <c r="DJ46" s="4" t="str">
        <f>IF(DG46="","",IF(OR(DG46&gt;DG45,DG46=DG45),DG46,DG45))</f>
        <v/>
      </c>
      <c r="DK46" s="4" t="str">
        <f>IF(DG46="","",IF(OR(DG46&gt;DG45,DG46=DG45),DH46,DH45))</f>
        <v/>
      </c>
      <c r="DL46" s="4" t="str">
        <f>IF(DJ47="",DI46,IF(OR(DJ47&gt;DJ46,DJ47=DJ46),DI46,DI47))</f>
        <v/>
      </c>
      <c r="DM46" s="4" t="str">
        <f>IF(DJ47="",DJ46,IF(OR(DJ47&gt;DJ46,DJ47=DJ46),DJ46,DJ47))</f>
        <v/>
      </c>
      <c r="DN46" s="4" t="str">
        <f>IF(DJ47="",DK46,IF(OR(DJ47&gt;DJ46,DJ47=DJ46),DK46,DK47))</f>
        <v/>
      </c>
      <c r="DO46" s="4" t="str">
        <f>IF(DM46="","",IF(OR(DM46&gt;DM45,DM46=DM45),DL46,DL45))</f>
        <v/>
      </c>
      <c r="DP46" s="4" t="str">
        <f>IF(DM46="","",IF(OR(DM46&gt;DM45,DM46=DM45),DM46,DM45))</f>
        <v/>
      </c>
      <c r="DQ46" s="4" t="str">
        <f>IF(DM46="","",IF(OR(DM46&gt;DM45,DM46=DM45),DN46,DN45))</f>
        <v/>
      </c>
      <c r="DR46" s="4" t="str">
        <f>IF(DP47="",DO46,IF(OR(DP47&gt;DP46,DP47=DP46),DO46,DO47))</f>
        <v/>
      </c>
      <c r="DS46" s="4" t="str">
        <f>IF(DP47="",DP46,IF(OR(DP47&gt;DP46,DP47=DP46),DP46,DP47))</f>
        <v/>
      </c>
      <c r="DT46" s="4" t="str">
        <f>IF(DP47="",DQ46,IF(OR(DP47&gt;DP46,DP47=DP46),DQ46,DQ47))</f>
        <v/>
      </c>
      <c r="DU46" s="4" t="str">
        <f>IF(DS46="","",IF(OR(DS46&gt;DS45,DS46=DS45),DR46,DR45))</f>
        <v/>
      </c>
      <c r="DV46" s="4" t="str">
        <f>IF(DS46="","",IF(OR(DS46&gt;DS45,DS46=DS45),DS46,DS45))</f>
        <v/>
      </c>
      <c r="DW46" s="4" t="str">
        <f>IF(DS46="","",IF(OR(DS46&gt;DS45,DS46=DS45),DT46,DT45))</f>
        <v/>
      </c>
      <c r="DX46" s="4" t="str">
        <f>IF(DV47="",DU46,IF(OR(DV47&gt;DV46,DV47=DV46),DU46,DU47))</f>
        <v/>
      </c>
      <c r="DY46" s="4" t="str">
        <f>IF(DV47="",DV46,IF(OR(DV47&gt;DV46,DV47=DV46),DV46,DV47))</f>
        <v/>
      </c>
      <c r="DZ46" s="4" t="str">
        <f>IF(DV47="",DW46,IF(OR(DV47&gt;DV46,DV47=DV46),DW46,DW47))</f>
        <v/>
      </c>
      <c r="EA46" s="4" t="str">
        <f>IF(DY46="","",IF(OR(DY46&gt;DY45,DY46=DY45),DX46,DX45))</f>
        <v/>
      </c>
      <c r="EB46" s="4" t="str">
        <f>IF(DY46="","",IF(OR(DY46&gt;DY45,DY46=DY45),DY46,DY45))</f>
        <v/>
      </c>
      <c r="EC46" s="4" t="str">
        <f>IF(DY46="","",IF(OR(DY46&gt;DY45,DY46=DY45),DZ46,DZ45))</f>
        <v/>
      </c>
      <c r="ED46" s="4" t="str">
        <f>IF(EB47="",EA46,IF(OR(EB47&gt;EB46,EB47=EB46),EA46,EA47))</f>
        <v/>
      </c>
      <c r="EE46" s="4" t="str">
        <f>IF(EB47="",EB46,IF(OR(EB47&gt;EB46,EB47=EB46),EB46,EB47))</f>
        <v/>
      </c>
      <c r="EF46" s="4" t="str">
        <f>IF(EB47="",EC46,IF(OR(EB47&gt;EB46,EB47=EB46),EC46,EC47))</f>
        <v/>
      </c>
      <c r="EG46" s="4" t="str">
        <f>IF(EE46="","",IF(OR(EE46&gt;EE45,EE46=EE45),ED46,ED45))</f>
        <v/>
      </c>
      <c r="EH46" s="4" t="str">
        <f>IF(EE46="","",IF(OR(EE46&gt;EE45,EE46=EE45),EE46,EE45))</f>
        <v/>
      </c>
      <c r="EI46" s="4" t="str">
        <f>IF(EE46="","",IF(OR(EE46&gt;EE45,EE46=EE45),EF46,EF45))</f>
        <v/>
      </c>
      <c r="EJ46" s="4" t="str">
        <f>IF(EH47="",EG46,IF(OR(EH47&gt;EH46,EH47=EH46),EG46,EG47))</f>
        <v/>
      </c>
      <c r="EK46" s="4" t="str">
        <f>IF(EH47="",EH46,IF(OR(EH47&gt;EH46,EH47=EH46),EH46,EH47))</f>
        <v/>
      </c>
      <c r="EL46" s="4" t="str">
        <f>IF(EH47="",EI46,IF(OR(EH47&gt;EH46,EH47=EH46),EI46,EI47))</f>
        <v/>
      </c>
      <c r="EM46" s="4" t="str">
        <f>IF(EK46="","",IF(OR(EK46&gt;EK45,EK46=EK45),EJ46,EJ45))</f>
        <v/>
      </c>
      <c r="EN46" s="4" t="str">
        <f>IF(EK46="","",IF(OR(EK46&gt;EK45,EK46=EK45),EK46,EK45))</f>
        <v/>
      </c>
      <c r="EO46" s="4" t="str">
        <f>IF(EK46="","",IF(OR(EK46&gt;EK45,EK46=EK45),EL46,EL45))</f>
        <v/>
      </c>
      <c r="EP46" s="4" t="str">
        <f>IF(EN47="",EM46,IF(OR(EN47&gt;EN46,EN47=EN46),EM46,EM47))</f>
        <v/>
      </c>
      <c r="EQ46" s="4" t="str">
        <f>IF(EN47="",EN46,IF(OR(EN47&gt;EN46,EN47=EN46),EN46,EN47))</f>
        <v/>
      </c>
      <c r="ER46" s="4" t="str">
        <f>IF(EN47="",EO46,IF(OR(EN47&gt;EN46,EN47=EN46),EO46,EO47))</f>
        <v/>
      </c>
      <c r="ES46" s="4" t="str">
        <f>IF(EQ46="","",IF(OR(EQ46&gt;EQ45,EQ46=EQ45),EP46,EP45))</f>
        <v/>
      </c>
      <c r="ET46" s="4" t="str">
        <f>IF(EQ46="","",IF(OR(EQ46&gt;EQ45,EQ46=EQ45),EQ46,EQ45))</f>
        <v/>
      </c>
      <c r="EU46" s="4" t="str">
        <f>IF(EQ46="","",IF(OR(EQ46&gt;EQ45,EQ46=EQ45),ER46,ER45))</f>
        <v/>
      </c>
      <c r="EV46" s="4" t="str">
        <f>IF(ET47="",ES46,IF(OR(ET47&gt;ET46,ET47=ET46),ES46,ES47))</f>
        <v/>
      </c>
      <c r="EW46" s="4" t="str">
        <f>IF(ET47="",ET46,IF(OR(ET47&gt;ET46,ET47=ET46),ET46,ET47))</f>
        <v/>
      </c>
      <c r="EX46" s="4" t="str">
        <f>IF(ET47="",EU46,IF(OR(ET47&gt;ET46,ET47=ET46),EU46,EU47))</f>
        <v/>
      </c>
    </row>
    <row r="47" spans="1:154" x14ac:dyDescent="0.2">
      <c r="A47" s="3"/>
      <c r="B47" s="7" t="str">
        <f>IF(OR(Eingabe!C47=0,Eingabe!C47=""),"",Eingabe!C47)</f>
        <v/>
      </c>
      <c r="C47" s="8" t="str">
        <f>IF(OR(Eingabe!B47=0,Eingabe!B47=""),"",Eingabe!B47)</f>
        <v/>
      </c>
      <c r="D47" s="8" t="str">
        <f>IF(OR(Eingabe!D47=0,Eingabe!D47=""),"",Eingabe!D47)</f>
        <v/>
      </c>
      <c r="E47" s="3" t="str">
        <f>IF(C48="",B47,IF(OR(C48&gt;C47,C48=C47),B47,B48))</f>
        <v/>
      </c>
      <c r="F47" s="3" t="str">
        <f>IF(C48="",C47,IF(OR(C48&gt;C47,C48=C47),C47,C48))</f>
        <v/>
      </c>
      <c r="G47" s="3" t="str">
        <f>IF(C48="",D47,IF(OR(C48&gt;C47,C48=C47),D47,D48))</f>
        <v/>
      </c>
      <c r="H47" s="4" t="str">
        <f>IF(F47="","",IF(OR(F47&gt;F46,F47=F46),E47,E46))</f>
        <v/>
      </c>
      <c r="I47" s="4" t="str">
        <f>IF(F47="","",IF(OR(F47&gt;F46,F47=F46),F47,F46))</f>
        <v/>
      </c>
      <c r="J47" s="4" t="str">
        <f>IF(F47="","",IF(OR(F47&gt;F46,F47=F46),G47,G46))</f>
        <v/>
      </c>
      <c r="K47" s="3" t="str">
        <f>IF(I48="",H47,IF(OR(I48&gt;I47,I48=I47),H47,H48))</f>
        <v/>
      </c>
      <c r="L47" s="3" t="str">
        <f>IF(I48="",I47,IF(OR(I48&gt;I47,I48=I47),I47,I48))</f>
        <v/>
      </c>
      <c r="M47" s="3" t="str">
        <f>IF(I48="",J47,IF(OR(I48&gt;I47,I48=I47),J47,J48))</f>
        <v/>
      </c>
      <c r="N47" s="4" t="str">
        <f>IF(L47="","",IF(OR(L47&gt;L46,L47=L46),K47,K46))</f>
        <v/>
      </c>
      <c r="O47" s="4" t="str">
        <f>IF(L47="","",IF(OR(L47&gt;L46,L47=L46),L47,L46))</f>
        <v/>
      </c>
      <c r="P47" s="4" t="str">
        <f>IF(L47="","",IF(OR(L47&gt;L46,L47=L46),M47,M46))</f>
        <v/>
      </c>
      <c r="Q47" s="3" t="str">
        <f>IF(O48="",N47,IF(OR(O48&gt;O47,O48=O47),N47,N48))</f>
        <v/>
      </c>
      <c r="R47" s="3" t="str">
        <f>IF(O48="",O47,IF(OR(O48&gt;O47,O48=O47),O47,O48))</f>
        <v/>
      </c>
      <c r="S47" s="3" t="str">
        <f>IF(O48="",P47,IF(OR(O48&gt;O47,O48=O47),P47,P48))</f>
        <v/>
      </c>
      <c r="T47" s="4" t="str">
        <f>IF(R47="","",IF(OR(R47&gt;R46,R47=R46),Q47,Q46))</f>
        <v/>
      </c>
      <c r="U47" s="4" t="str">
        <f>IF(R47="","",IF(OR(R47&gt;R46,R47=R46),R47,R46))</f>
        <v/>
      </c>
      <c r="V47" s="4" t="str">
        <f>IF(R47="","",IF(OR(R47&gt;R46,R47=R46),S47,S46))</f>
        <v/>
      </c>
      <c r="W47" s="3" t="str">
        <f>IF(U48="",T47,IF(OR(U48&gt;U47,U48=U47),T47,T48))</f>
        <v/>
      </c>
      <c r="X47" s="3" t="str">
        <f>IF(U48="",U47,IF(OR(U48&gt;U47,U48=U47),U47,U48))</f>
        <v/>
      </c>
      <c r="Y47" s="3" t="str">
        <f>IF(U48="",V47,IF(OR(U48&gt;U47,U48=U47),V47,V48))</f>
        <v/>
      </c>
      <c r="Z47" s="4" t="str">
        <f>IF(X47="","",IF(OR(X47&gt;X46,X47=X46),W47,W46))</f>
        <v/>
      </c>
      <c r="AA47" s="4" t="str">
        <f>IF(X47="","",IF(OR(X47&gt;X46,X47=X46),X47,X46))</f>
        <v/>
      </c>
      <c r="AB47" s="4" t="str">
        <f>IF(X47="","",IF(OR(X47&gt;X46,X47=X46),Y47,Y46))</f>
        <v/>
      </c>
      <c r="AC47" s="3" t="str">
        <f>IF(AA48="",Z47,IF(OR(AA48&gt;AA47,AA48=AA47),Z47,Z48))</f>
        <v/>
      </c>
      <c r="AD47" s="3" t="str">
        <f>IF(AA48="",AA47,IF(OR(AA48&gt;AA47,AA48=AA47),AA47,AA48))</f>
        <v/>
      </c>
      <c r="AE47" s="3" t="str">
        <f>IF(AA48="",AB47,IF(OR(AA48&gt;AA47,AA48=AA47),AB47,AB48))</f>
        <v/>
      </c>
      <c r="AF47" s="4" t="str">
        <f>IF(AD47="","",IF(OR(AD47&gt;AD46,AD47=AD46),AC47,AC46))</f>
        <v/>
      </c>
      <c r="AG47" s="4" t="str">
        <f>IF(AD47="","",IF(OR(AD47&gt;AD46,AD47=AD46),AD47,AD46))</f>
        <v/>
      </c>
      <c r="AH47" s="4" t="str">
        <f>IF(AD47="","",IF(OR(AD47&gt;AD46,AD47=AD46),AE47,AE46))</f>
        <v/>
      </c>
      <c r="AI47" s="3" t="str">
        <f>IF(AG48="",AF47,IF(OR(AG48&gt;AG47,AG48=AG47),AF47,AF48))</f>
        <v/>
      </c>
      <c r="AJ47" s="3" t="str">
        <f>IF(AG48="",AG47,IF(OR(AG48&gt;AG47,AG48=AG47),AG47,AG48))</f>
        <v/>
      </c>
      <c r="AK47" s="3" t="str">
        <f>IF(AG48="",AH47,IF(OR(AG48&gt;AG47,AG48=AG47),AH47,AH48))</f>
        <v/>
      </c>
      <c r="AL47" s="4" t="str">
        <f>IF(AJ47="","",IF(OR(AJ47&gt;AJ46,AJ47=AJ46),AI47,AI46))</f>
        <v/>
      </c>
      <c r="AM47" s="4" t="str">
        <f>IF(AJ47="","",IF(OR(AJ47&gt;AJ46,AJ47=AJ46),AJ47,AJ46))</f>
        <v/>
      </c>
      <c r="AN47" s="4" t="str">
        <f>IF(AJ47="","",IF(OR(AJ47&gt;AJ46,AJ47=AJ46),AK47,AK46))</f>
        <v/>
      </c>
      <c r="AO47" s="3" t="str">
        <f>IF(AM48="",AL47,IF(OR(AM48&gt;AM47,AM48=AM47),AL47,AL48))</f>
        <v/>
      </c>
      <c r="AP47" s="3" t="str">
        <f>IF(AM48="",AM47,IF(OR(AM48&gt;AM47,AM48=AM47),AM47,AM48))</f>
        <v/>
      </c>
      <c r="AQ47" s="3" t="str">
        <f>IF(AM48="",AN47,IF(OR(AM48&gt;AM47,AM48=AM47),AN47,AN48))</f>
        <v/>
      </c>
      <c r="AR47" s="4" t="str">
        <f>IF(AP47="","",IF(OR(AP47&gt;AP46,AP47=AP46),AO47,AO46))</f>
        <v/>
      </c>
      <c r="AS47" s="4" t="str">
        <f>IF(AP47="","",IF(OR(AP47&gt;AP46,AP47=AP46),AP47,AP46))</f>
        <v/>
      </c>
      <c r="AT47" s="4" t="str">
        <f>IF(AP47="","",IF(OR(AP47&gt;AP46,AP47=AP46),AQ47,AQ46))</f>
        <v/>
      </c>
      <c r="AU47" s="3" t="str">
        <f>IF(AS48="",AR47,IF(OR(AS48&gt;AS47,AS48=AS47),AR47,AR48))</f>
        <v/>
      </c>
      <c r="AV47" s="3" t="str">
        <f>IF(AS48="",AS47,IF(OR(AS48&gt;AS47,AS48=AS47),AS47,AS48))</f>
        <v/>
      </c>
      <c r="AW47" s="3" t="str">
        <f>IF(AS48="",AT47,IF(OR(AS48&gt;AS47,AS48=AS47),AT47,AT48))</f>
        <v/>
      </c>
      <c r="AX47" s="4" t="str">
        <f>IF(AV47="","",IF(OR(AV47&gt;AV46,AV47=AV46),AU47,AU46))</f>
        <v/>
      </c>
      <c r="AY47" s="4" t="str">
        <f>IF(AV47="","",IF(OR(AV47&gt;AV46,AV47=AV46),AV47,AV46))</f>
        <v/>
      </c>
      <c r="AZ47" s="4" t="str">
        <f>IF(AV47="","",IF(OR(AV47&gt;AV46,AV47=AV46),AW47,AW46))</f>
        <v/>
      </c>
      <c r="BA47" s="3" t="str">
        <f>IF(AY48="",AX47,IF(OR(AY48&gt;AY47,AY48=AY47),AX47,AX48))</f>
        <v/>
      </c>
      <c r="BB47" s="3" t="str">
        <f>IF(AY48="",AY47,IF(OR(AY48&gt;AY47,AY48=AY47),AY47,AY48))</f>
        <v/>
      </c>
      <c r="BC47" s="3" t="str">
        <f>IF(AY48="",AZ47,IF(OR(AY48&gt;AY47,AY48=AY47),AZ47,AZ48))</f>
        <v/>
      </c>
      <c r="BD47" s="4" t="str">
        <f>IF(BB47="","",IF(OR(BB47&gt;BB46,BB47=BB46),BA47,BA46))</f>
        <v/>
      </c>
      <c r="BE47" s="4" t="str">
        <f>IF(BB47="","",IF(OR(BB47&gt;BB46,BB47=BB46),BB47,BB46))</f>
        <v/>
      </c>
      <c r="BF47" s="4" t="str">
        <f>IF(BB47="","",IF(OR(BB47&gt;BB46,BB47=BB46),BC47,BC46))</f>
        <v/>
      </c>
      <c r="BG47" s="3" t="str">
        <f>IF(BE48="",BD47,IF(OR(BE48&gt;BE47,BE48=BE47),BD47,BD48))</f>
        <v/>
      </c>
      <c r="BH47" s="3" t="str">
        <f>IF(BE48="",BE47,IF(OR(BE48&gt;BE47,BE48=BE47),BE47,BE48))</f>
        <v/>
      </c>
      <c r="BI47" s="3" t="str">
        <f>IF(BE48="",BF47,IF(OR(BE48&gt;BE47,BE48=BE47),BF47,BF48))</f>
        <v/>
      </c>
      <c r="BJ47" s="4" t="str">
        <f>IF(BH47="","",IF(OR(BH47&gt;BH46,BH47=BH46),BG47,BG46))</f>
        <v/>
      </c>
      <c r="BK47" s="4" t="str">
        <f>IF(BH47="","",IF(OR(BH47&gt;BH46,BH47=BH46),BH47,BH46))</f>
        <v/>
      </c>
      <c r="BL47" s="4" t="str">
        <f>IF(BH47="","",IF(OR(BH47&gt;BH46,BH47=BH46),BI47,BI46))</f>
        <v/>
      </c>
      <c r="BM47" s="3" t="str">
        <f>IF(BK48="",BJ47,IF(OR(BK48&gt;BK47,BK48=BK47),BJ47,BJ48))</f>
        <v/>
      </c>
      <c r="BN47" s="3" t="str">
        <f>IF(BK48="",BK47,IF(OR(BK48&gt;BK47,BK48=BK47),BK47,BK48))</f>
        <v/>
      </c>
      <c r="BO47" s="3" t="str">
        <f>IF(BK48="",BL47,IF(OR(BK48&gt;BK47,BK48=BK47),BL47,BL48))</f>
        <v/>
      </c>
      <c r="BP47" s="4" t="str">
        <f>IF(BN47="","",IF(OR(BN47&gt;BN46,BN47=BN46),BM47,BM46))</f>
        <v/>
      </c>
      <c r="BQ47" s="4" t="str">
        <f>IF(BN47="","",IF(OR(BN47&gt;BN46,BN47=BN46),BN47,BN46))</f>
        <v/>
      </c>
      <c r="BR47" s="4" t="str">
        <f>IF(BN47="","",IF(OR(BN47&gt;BN46,BN47=BN46),BO47,BO46))</f>
        <v/>
      </c>
      <c r="BS47" s="3" t="str">
        <f>IF(BQ48="",BP47,IF(OR(BQ48&gt;BQ47,BQ48=BQ47),BP47,BP48))</f>
        <v/>
      </c>
      <c r="BT47" s="3" t="str">
        <f>IF(BQ48="",BQ47,IF(OR(BQ48&gt;BQ47,BQ48=BQ47),BQ47,BQ48))</f>
        <v/>
      </c>
      <c r="BU47" s="3" t="str">
        <f>IF(BQ48="",BR47,IF(OR(BQ48&gt;BQ47,BQ48=BQ47),BR47,BR48))</f>
        <v/>
      </c>
      <c r="BV47" s="4" t="str">
        <f>IF(BT47="","",IF(OR(BT47&gt;BT46,BT47=BT46),BS47,BS46))</f>
        <v/>
      </c>
      <c r="BW47" s="4" t="str">
        <f>IF(BT47="","",IF(OR(BT47&gt;BT46,BT47=BT46),BT47,BT46))</f>
        <v/>
      </c>
      <c r="BX47" s="4" t="str">
        <f>IF(BT47="","",IF(OR(BT47&gt;BT46,BT47=BT46),BU47,BU46))</f>
        <v/>
      </c>
      <c r="BY47" s="3" t="str">
        <f>IF(BW48="",BV47,IF(OR(BW48&gt;BW47,BW48=BW47),BV47,BV48))</f>
        <v/>
      </c>
      <c r="BZ47" s="3" t="str">
        <f>IF(BW48="",BW47,IF(OR(BW48&gt;BW47,BW48=BW47),BW47,BW48))</f>
        <v/>
      </c>
      <c r="CA47" s="3" t="str">
        <f>IF(BW48="",BX47,IF(OR(BW48&gt;BW47,BW48=BW47),BX47,BX48))</f>
        <v/>
      </c>
      <c r="CB47" s="4" t="str">
        <f>IF(BZ47="","",IF(OR(BZ47&gt;BZ46,BZ47=BZ46),BY47,BY46))</f>
        <v/>
      </c>
      <c r="CC47" s="4" t="str">
        <f>IF(BZ47="","",IF(OR(BZ47&gt;BZ46,BZ47=BZ46),BZ47,BZ46))</f>
        <v/>
      </c>
      <c r="CD47" s="4" t="str">
        <f>IF(BZ47="","",IF(OR(BZ47&gt;BZ46,BZ47=BZ46),CA47,CA46))</f>
        <v/>
      </c>
      <c r="CE47" s="3" t="str">
        <f>IF(CC48="",CB47,IF(OR(CC48&gt;CC47,CC48=CC47),CB47,CB48))</f>
        <v/>
      </c>
      <c r="CF47" s="3" t="str">
        <f>IF(CC48="",CC47,IF(OR(CC48&gt;CC47,CC48=CC47),CC47,CC48))</f>
        <v/>
      </c>
      <c r="CG47" s="3" t="str">
        <f>IF(CC48="",CD47,IF(OR(CC48&gt;CC47,CC48=CC47),CD47,CD48))</f>
        <v/>
      </c>
      <c r="CH47" s="4" t="str">
        <f>IF(CF47="","",IF(OR(CF47&gt;CF46,CF47=CF46),CE47,CE46))</f>
        <v/>
      </c>
      <c r="CI47" s="4" t="str">
        <f>IF(CF47="","",IF(OR(CF47&gt;CF46,CF47=CF46),CF47,CF46))</f>
        <v/>
      </c>
      <c r="CJ47" s="4" t="str">
        <f>IF(CF47="","",IF(OR(CF47&gt;CF46,CF47=CF46),CG47,CG46))</f>
        <v/>
      </c>
      <c r="CK47" s="3" t="str">
        <f>IF(CI48="",CH47,IF(OR(CI48&gt;CI47,CI48=CI47),CH47,CH48))</f>
        <v/>
      </c>
      <c r="CL47" s="3" t="str">
        <f>IF(CI48="",CI47,IF(OR(CI48&gt;CI47,CI48=CI47),CI47,CI48))</f>
        <v/>
      </c>
      <c r="CM47" s="3" t="str">
        <f>IF(CI48="",CJ47,IF(OR(CI48&gt;CI47,CI48=CI47),CJ47,CJ48))</f>
        <v/>
      </c>
      <c r="CN47" s="4" t="str">
        <f>IF(CL47="","",IF(OR(CL47&gt;CL46,CL47=CL46),CK47,CK46))</f>
        <v/>
      </c>
      <c r="CO47" s="4" t="str">
        <f>IF(CL47="","",IF(OR(CL47&gt;CL46,CL47=CL46),CL47,CL46))</f>
        <v/>
      </c>
      <c r="CP47" s="4" t="str">
        <f>IF(CL47="","",IF(OR(CL47&gt;CL46,CL47=CL46),CM47,CM46))</f>
        <v/>
      </c>
      <c r="CQ47" s="3" t="str">
        <f>IF(CO48="",CN47,IF(OR(CO48&gt;CO47,CO48=CO47),CN47,CN48))</f>
        <v/>
      </c>
      <c r="CR47" s="3" t="str">
        <f>IF(CO48="",CO47,IF(OR(CO48&gt;CO47,CO48=CO47),CO47,CO48))</f>
        <v/>
      </c>
      <c r="CS47" s="3" t="str">
        <f>IF(CO48="",CP47,IF(OR(CO48&gt;CO47,CO48=CO47),CP47,CP48))</f>
        <v/>
      </c>
      <c r="CT47" s="4" t="str">
        <f>IF(CR47="","",IF(OR(CR47&gt;CR46,CR47=CR46),CQ47,CQ46))</f>
        <v/>
      </c>
      <c r="CU47" s="4" t="str">
        <f>IF(CR47="","",IF(OR(CR47&gt;CR46,CR47=CR46),CR47,CR46))</f>
        <v/>
      </c>
      <c r="CV47" s="4" t="str">
        <f>IF(CR47="","",IF(OR(CR47&gt;CR46,CR47=CR46),CS47,CS46))</f>
        <v/>
      </c>
      <c r="CW47" s="3" t="str">
        <f>IF(CU48="",CT47,IF(OR(CU48&gt;CU47,CU48=CU47),CT47,CT48))</f>
        <v/>
      </c>
      <c r="CX47" s="3" t="str">
        <f>IF(CU48="",CU47,IF(OR(CU48&gt;CU47,CU48=CU47),CU47,CU48))</f>
        <v/>
      </c>
      <c r="CY47" s="3" t="str">
        <f>IF(CU48="",CV47,IF(OR(CU48&gt;CU47,CU48=CU47),CV47,CV48))</f>
        <v/>
      </c>
      <c r="CZ47" s="4" t="str">
        <f>IF(CX47="","",IF(OR(CX47&gt;CX46,CX47=CX46),CW47,CW46))</f>
        <v/>
      </c>
      <c r="DA47" s="4" t="str">
        <f>IF(CX47="","",IF(OR(CX47&gt;CX46,CX47=CX46),CX47,CX46))</f>
        <v/>
      </c>
      <c r="DB47" s="4" t="str">
        <f>IF(CX47="","",IF(OR(CX47&gt;CX46,CX47=CX46),CY47,CY46))</f>
        <v/>
      </c>
      <c r="DC47" s="3" t="str">
        <f>IF(DA48="",CZ47,IF(OR(DA48&gt;DA47,DA48=DA47),CZ47,CZ48))</f>
        <v/>
      </c>
      <c r="DD47" s="3" t="str">
        <f>IF(DA48="",DA47,IF(OR(DA48&gt;DA47,DA48=DA47),DA47,DA48))</f>
        <v/>
      </c>
      <c r="DE47" s="3" t="str">
        <f>IF(DA48="",DB47,IF(OR(DA48&gt;DA47,DA48=DA47),DB47,DB48))</f>
        <v/>
      </c>
      <c r="DF47" s="4" t="str">
        <f>IF(DD47="","",IF(OR(DD47&gt;DD46,DD47=DD46),DC47,DC46))</f>
        <v/>
      </c>
      <c r="DG47" s="4" t="str">
        <f>IF(DD47="","",IF(OR(DD47&gt;DD46,DD47=DD46),DD47,DD46))</f>
        <v/>
      </c>
      <c r="DH47" s="4" t="str">
        <f>IF(DD47="","",IF(OR(DD47&gt;DD46,DD47=DD46),DE47,DE46))</f>
        <v/>
      </c>
      <c r="DI47" s="3" t="str">
        <f>IF(DG48="",DF47,IF(OR(DG48&gt;DG47,DG48=DG47),DF47,DF48))</f>
        <v/>
      </c>
      <c r="DJ47" s="3" t="str">
        <f>IF(DG48="",DG47,IF(OR(DG48&gt;DG47,DG48=DG47),DG47,DG48))</f>
        <v/>
      </c>
      <c r="DK47" s="3" t="str">
        <f>IF(DG48="",DH47,IF(OR(DG48&gt;DG47,DG48=DG47),DH47,DH48))</f>
        <v/>
      </c>
      <c r="DL47" s="4" t="str">
        <f>IF(DJ47="","",IF(OR(DJ47&gt;DJ46,DJ47=DJ46),DI47,DI46))</f>
        <v/>
      </c>
      <c r="DM47" s="4" t="str">
        <f>IF(DJ47="","",IF(OR(DJ47&gt;DJ46,DJ47=DJ46),DJ47,DJ46))</f>
        <v/>
      </c>
      <c r="DN47" s="4" t="str">
        <f>IF(DJ47="","",IF(OR(DJ47&gt;DJ46,DJ47=DJ46),DK47,DK46))</f>
        <v/>
      </c>
      <c r="DO47" s="3" t="str">
        <f>IF(DM48="",DL47,IF(OR(DM48&gt;DM47,DM48=DM47),DL47,DL48))</f>
        <v/>
      </c>
      <c r="DP47" s="3" t="str">
        <f>IF(DM48="",DM47,IF(OR(DM48&gt;DM47,DM48=DM47),DM47,DM48))</f>
        <v/>
      </c>
      <c r="DQ47" s="3" t="str">
        <f>IF(DM48="",DN47,IF(OR(DM48&gt;DM47,DM48=DM47),DN47,DN48))</f>
        <v/>
      </c>
      <c r="DR47" s="4" t="str">
        <f>IF(DP47="","",IF(OR(DP47&gt;DP46,DP47=DP46),DO47,DO46))</f>
        <v/>
      </c>
      <c r="DS47" s="4" t="str">
        <f>IF(DP47="","",IF(OR(DP47&gt;DP46,DP47=DP46),DP47,DP46))</f>
        <v/>
      </c>
      <c r="DT47" s="4" t="str">
        <f>IF(DP47="","",IF(OR(DP47&gt;DP46,DP47=DP46),DQ47,DQ46))</f>
        <v/>
      </c>
      <c r="DU47" s="3" t="str">
        <f>IF(DS48="",DR47,IF(OR(DS48&gt;DS47,DS48=DS47),DR47,DR48))</f>
        <v/>
      </c>
      <c r="DV47" s="3" t="str">
        <f>IF(DS48="",DS47,IF(OR(DS48&gt;DS47,DS48=DS47),DS47,DS48))</f>
        <v/>
      </c>
      <c r="DW47" s="3" t="str">
        <f>IF(DS48="",DT47,IF(OR(DS48&gt;DS47,DS48=DS47),DT47,DT48))</f>
        <v/>
      </c>
      <c r="DX47" s="4" t="str">
        <f>IF(DV47="","",IF(OR(DV47&gt;DV46,DV47=DV46),DU47,DU46))</f>
        <v/>
      </c>
      <c r="DY47" s="4" t="str">
        <f>IF(DV47="","",IF(OR(DV47&gt;DV46,DV47=DV46),DV47,DV46))</f>
        <v/>
      </c>
      <c r="DZ47" s="4" t="str">
        <f>IF(DV47="","",IF(OR(DV47&gt;DV46,DV47=DV46),DW47,DW46))</f>
        <v/>
      </c>
      <c r="EA47" s="3" t="str">
        <f>IF(DY48="",DX47,IF(OR(DY48&gt;DY47,DY48=DY47),DX47,DX48))</f>
        <v/>
      </c>
      <c r="EB47" s="3" t="str">
        <f>IF(DY48="",DY47,IF(OR(DY48&gt;DY47,DY48=DY47),DY47,DY48))</f>
        <v/>
      </c>
      <c r="EC47" s="3" t="str">
        <f>IF(DY48="",DZ47,IF(OR(DY48&gt;DY47,DY48=DY47),DZ47,DZ48))</f>
        <v/>
      </c>
      <c r="ED47" s="4" t="str">
        <f>IF(EB47="","",IF(OR(EB47&gt;EB46,EB47=EB46),EA47,EA46))</f>
        <v/>
      </c>
      <c r="EE47" s="4" t="str">
        <f>IF(EB47="","",IF(OR(EB47&gt;EB46,EB47=EB46),EB47,EB46))</f>
        <v/>
      </c>
      <c r="EF47" s="4" t="str">
        <f>IF(EB47="","",IF(OR(EB47&gt;EB46,EB47=EB46),EC47,EC46))</f>
        <v/>
      </c>
      <c r="EG47" s="3" t="str">
        <f>IF(EE48="",ED47,IF(OR(EE48&gt;EE47,EE48=EE47),ED47,ED48))</f>
        <v/>
      </c>
      <c r="EH47" s="3" t="str">
        <f>IF(EE48="",EE47,IF(OR(EE48&gt;EE47,EE48=EE47),EE47,EE48))</f>
        <v/>
      </c>
      <c r="EI47" s="3" t="str">
        <f>IF(EE48="",EF47,IF(OR(EE48&gt;EE47,EE48=EE47),EF47,EF48))</f>
        <v/>
      </c>
      <c r="EJ47" s="4" t="str">
        <f>IF(EH47="","",IF(OR(EH47&gt;EH46,EH47=EH46),EG47,EG46))</f>
        <v/>
      </c>
      <c r="EK47" s="4" t="str">
        <f>IF(EH47="","",IF(OR(EH47&gt;EH46,EH47=EH46),EH47,EH46))</f>
        <v/>
      </c>
      <c r="EL47" s="4" t="str">
        <f>IF(EH47="","",IF(OR(EH47&gt;EH46,EH47=EH46),EI47,EI46))</f>
        <v/>
      </c>
      <c r="EM47" s="3" t="str">
        <f>IF(EK48="",EJ47,IF(OR(EK48&gt;EK47,EK48=EK47),EJ47,EJ48))</f>
        <v/>
      </c>
      <c r="EN47" s="3" t="str">
        <f>IF(EK48="",EK47,IF(OR(EK48&gt;EK47,EK48=EK47),EK47,EK48))</f>
        <v/>
      </c>
      <c r="EO47" s="3" t="str">
        <f>IF(EK48="",EL47,IF(OR(EK48&gt;EK47,EK48=EK47),EL47,EL48))</f>
        <v/>
      </c>
      <c r="EP47" s="4" t="str">
        <f>IF(EN47="","",IF(OR(EN47&gt;EN46,EN47=EN46),EM47,EM46))</f>
        <v/>
      </c>
      <c r="EQ47" s="4" t="str">
        <f>IF(EN47="","",IF(OR(EN47&gt;EN46,EN47=EN46),EN47,EN46))</f>
        <v/>
      </c>
      <c r="ER47" s="4" t="str">
        <f>IF(EN47="","",IF(OR(EN47&gt;EN46,EN47=EN46),EO47,EO46))</f>
        <v/>
      </c>
      <c r="ES47" s="3" t="str">
        <f>IF(EQ48="",EP47,IF(OR(EQ48&gt;EQ47,EQ48=EQ47),EP47,EP48))</f>
        <v/>
      </c>
      <c r="ET47" s="3" t="str">
        <f>IF(EQ48="",EQ47,IF(OR(EQ48&gt;EQ47,EQ48=EQ47),EQ47,EQ48))</f>
        <v/>
      </c>
      <c r="EU47" s="3" t="str">
        <f>IF(EQ48="",ER47,IF(OR(EQ48&gt;EQ47,EQ48=EQ47),ER47,ER48))</f>
        <v/>
      </c>
      <c r="EV47" s="4" t="str">
        <f>IF(ET47="","",IF(OR(ET47&gt;ET46,ET47=ET46),ES47,ES46))</f>
        <v/>
      </c>
      <c r="EW47" s="4" t="str">
        <f>IF(ET47="","",IF(OR(ET47&gt;ET46,ET47=ET46),ET47,ET46))</f>
        <v/>
      </c>
      <c r="EX47" s="4" t="str">
        <f>IF(ET47="","",IF(OR(ET47&gt;ET46,ET47=ET46),EU47,EU46))</f>
        <v/>
      </c>
    </row>
    <row r="48" spans="1:154" x14ac:dyDescent="0.2">
      <c r="A48" s="3"/>
      <c r="B48" s="7" t="str">
        <f>IF(OR(Eingabe!C48=0,Eingabe!C48=""),"",Eingabe!C48)</f>
        <v/>
      </c>
      <c r="C48" s="8" t="str">
        <f>IF(OR(Eingabe!B48=0,Eingabe!B48=""),"",Eingabe!B48)</f>
        <v/>
      </c>
      <c r="D48" s="8" t="str">
        <f>IF(OR(Eingabe!D48=0,Eingabe!D48=""),"",Eingabe!D48)</f>
        <v/>
      </c>
      <c r="E48" s="3" t="str">
        <f>IF(C48="","",IF(OR(C48&gt;C47,C48=C47),B48,B47))</f>
        <v/>
      </c>
      <c r="F48" s="3" t="str">
        <f>IF(C48="","",IF(OR(C48&gt;C47,C48=C47),C48,C47))</f>
        <v/>
      </c>
      <c r="G48" s="3" t="str">
        <f>IF(C48="","",IF(OR(C48&gt;C47,C48=C47),D48,D47))</f>
        <v/>
      </c>
      <c r="H48" s="11" t="str">
        <f>IF(F49="",E48,IF(OR(F49&gt;F48,F49=F48),E48,E49))</f>
        <v/>
      </c>
      <c r="I48" s="11" t="str">
        <f>IF(F49="",F48,IF(OR(F49&gt;F48,F49=F48),F48,F49))</f>
        <v/>
      </c>
      <c r="J48" s="11" t="str">
        <f>IF(F49="",G48,IF(OR(F49&gt;F48,F49=F48),G48,G49))</f>
        <v/>
      </c>
      <c r="K48" s="3" t="str">
        <f>IF(I48="","",IF(OR(I48&gt;I47,I48=I47),H48,H47))</f>
        <v/>
      </c>
      <c r="L48" s="3" t="str">
        <f>IF(I48="","",IF(OR(I48&gt;I47,I48=I47),I48,I47))</f>
        <v/>
      </c>
      <c r="M48" s="3" t="str">
        <f>IF(I48="","",IF(OR(I48&gt;I47,I48=I47),J48,J47))</f>
        <v/>
      </c>
      <c r="N48" s="11" t="str">
        <f>IF(L49="",K48,IF(OR(L49&gt;L48,L49=L48),K48,K49))</f>
        <v/>
      </c>
      <c r="O48" s="11" t="str">
        <f>IF(L49="",L48,IF(OR(L49&gt;L48,L49=L48),L48,L49))</f>
        <v/>
      </c>
      <c r="P48" s="11" t="str">
        <f>IF(L49="",M48,IF(OR(L49&gt;L48,L49=L48),M48,M49))</f>
        <v/>
      </c>
      <c r="Q48" s="3" t="str">
        <f>IF(O48="","",IF(OR(O48&gt;O47,O48=O47),N48,N47))</f>
        <v/>
      </c>
      <c r="R48" s="3" t="str">
        <f>IF(O48="","",IF(OR(O48&gt;O47,O48=O47),O48,O47))</f>
        <v/>
      </c>
      <c r="S48" s="3" t="str">
        <f>IF(O48="","",IF(OR(O48&gt;O47,O48=O47),P48,P47))</f>
        <v/>
      </c>
      <c r="T48" s="11" t="str">
        <f>IF(R49="",Q48,IF(OR(R49&gt;R48,R49=R48),Q48,Q49))</f>
        <v/>
      </c>
      <c r="U48" s="11" t="str">
        <f>IF(R49="",R48,IF(OR(R49&gt;R48,R49=R48),R48,R49))</f>
        <v/>
      </c>
      <c r="V48" s="11" t="str">
        <f>IF(R49="",S48,IF(OR(R49&gt;R48,R49=R48),S48,S49))</f>
        <v/>
      </c>
      <c r="W48" s="3" t="str">
        <f>IF(U48="","",IF(OR(U48&gt;U47,U48=U47),T48,T47))</f>
        <v/>
      </c>
      <c r="X48" s="3" t="str">
        <f>IF(U48="","",IF(OR(U48&gt;U47,U48=U47),U48,U47))</f>
        <v/>
      </c>
      <c r="Y48" s="3" t="str">
        <f>IF(U48="","",IF(OR(U48&gt;U47,U48=U47),V48,V47))</f>
        <v/>
      </c>
      <c r="Z48" s="11" t="str">
        <f>IF(X49="",W48,IF(OR(X49&gt;X48,X49=X48),W48,W49))</f>
        <v/>
      </c>
      <c r="AA48" s="11" t="str">
        <f>IF(X49="",X48,IF(OR(X49&gt;X48,X49=X48),X48,X49))</f>
        <v/>
      </c>
      <c r="AB48" s="11" t="str">
        <f>IF(X49="",Y48,IF(OR(X49&gt;X48,X49=X48),Y48,Y49))</f>
        <v/>
      </c>
      <c r="AC48" s="3" t="str">
        <f>IF(AA48="","",IF(OR(AA48&gt;AA47,AA48=AA47),Z48,Z47))</f>
        <v/>
      </c>
      <c r="AD48" s="3" t="str">
        <f>IF(AA48="","",IF(OR(AA48&gt;AA47,AA48=AA47),AA48,AA47))</f>
        <v/>
      </c>
      <c r="AE48" s="3" t="str">
        <f>IF(AA48="","",IF(OR(AA48&gt;AA47,AA48=AA47),AB48,AB47))</f>
        <v/>
      </c>
      <c r="AF48" s="11" t="str">
        <f>IF(AD49="",AC48,IF(OR(AD49&gt;AD48,AD49=AD48),AC48,AC49))</f>
        <v/>
      </c>
      <c r="AG48" s="11" t="str">
        <f>IF(AD49="",AD48,IF(OR(AD49&gt;AD48,AD49=AD48),AD48,AD49))</f>
        <v/>
      </c>
      <c r="AH48" s="11" t="str">
        <f>IF(AD49="",AE48,IF(OR(AD49&gt;AD48,AD49=AD48),AE48,AE49))</f>
        <v/>
      </c>
      <c r="AI48" s="3" t="str">
        <f>IF(AG48="","",IF(OR(AG48&gt;AG47,AG48=AG47),AF48,AF47))</f>
        <v/>
      </c>
      <c r="AJ48" s="3" t="str">
        <f>IF(AG48="","",IF(OR(AG48&gt;AG47,AG48=AG47),AG48,AG47))</f>
        <v/>
      </c>
      <c r="AK48" s="3" t="str">
        <f>IF(AG48="","",IF(OR(AG48&gt;AG47,AG48=AG47),AH48,AH47))</f>
        <v/>
      </c>
      <c r="AL48" s="11" t="str">
        <f>IF(AJ49="",AI48,IF(OR(AJ49&gt;AJ48,AJ49=AJ48),AI48,AI49))</f>
        <v/>
      </c>
      <c r="AM48" s="11" t="str">
        <f>IF(AJ49="",AJ48,IF(OR(AJ49&gt;AJ48,AJ49=AJ48),AJ48,AJ49))</f>
        <v/>
      </c>
      <c r="AN48" s="11" t="str">
        <f>IF(AJ49="",AK48,IF(OR(AJ49&gt;AJ48,AJ49=AJ48),AK48,AK49))</f>
        <v/>
      </c>
      <c r="AO48" s="3" t="str">
        <f>IF(AM48="","",IF(OR(AM48&gt;AM47,AM48=AM47),AL48,AL47))</f>
        <v/>
      </c>
      <c r="AP48" s="3" t="str">
        <f>IF(AM48="","",IF(OR(AM48&gt;AM47,AM48=AM47),AM48,AM47))</f>
        <v/>
      </c>
      <c r="AQ48" s="3" t="str">
        <f>IF(AM48="","",IF(OR(AM48&gt;AM47,AM48=AM47),AN48,AN47))</f>
        <v/>
      </c>
      <c r="AR48" s="11" t="str">
        <f>IF(AP49="",AO48,IF(OR(AP49&gt;AP48,AP49=AP48),AO48,AO49))</f>
        <v/>
      </c>
      <c r="AS48" s="11" t="str">
        <f>IF(AP49="",AP48,IF(OR(AP49&gt;AP48,AP49=AP48),AP48,AP49))</f>
        <v/>
      </c>
      <c r="AT48" s="11" t="str">
        <f>IF(AP49="",AQ48,IF(OR(AP49&gt;AP48,AP49=AP48),AQ48,AQ49))</f>
        <v/>
      </c>
      <c r="AU48" s="3" t="str">
        <f>IF(AS48="","",IF(OR(AS48&gt;AS47,AS48=AS47),AR48,AR47))</f>
        <v/>
      </c>
      <c r="AV48" s="3" t="str">
        <f>IF(AS48="","",IF(OR(AS48&gt;AS47,AS48=AS47),AS48,AS47))</f>
        <v/>
      </c>
      <c r="AW48" s="3" t="str">
        <f>IF(AS48="","",IF(OR(AS48&gt;AS47,AS48=AS47),AT48,AT47))</f>
        <v/>
      </c>
      <c r="AX48" s="11" t="str">
        <f>IF(AV49="",AU48,IF(OR(AV49&gt;AV48,AV49=AV48),AU48,AU49))</f>
        <v/>
      </c>
      <c r="AY48" s="11" t="str">
        <f>IF(AV49="",AV48,IF(OR(AV49&gt;AV48,AV49=AV48),AV48,AV49))</f>
        <v/>
      </c>
      <c r="AZ48" s="11" t="str">
        <f>IF(AV49="",AW48,IF(OR(AV49&gt;AV48,AV49=AV48),AW48,AW49))</f>
        <v/>
      </c>
      <c r="BA48" s="3" t="str">
        <f>IF(AY48="","",IF(OR(AY48&gt;AY47,AY48=AY47),AX48,AX47))</f>
        <v/>
      </c>
      <c r="BB48" s="3" t="str">
        <f>IF(AY48="","",IF(OR(AY48&gt;AY47,AY48=AY47),AY48,AY47))</f>
        <v/>
      </c>
      <c r="BC48" s="3" t="str">
        <f>IF(AY48="","",IF(OR(AY48&gt;AY47,AY48=AY47),AZ48,AZ47))</f>
        <v/>
      </c>
      <c r="BD48" s="11" t="str">
        <f>IF(BB49="",BA48,IF(OR(BB49&gt;BB48,BB49=BB48),BA48,BA49))</f>
        <v/>
      </c>
      <c r="BE48" s="11" t="str">
        <f>IF(BB49="",BB48,IF(OR(BB49&gt;BB48,BB49=BB48),BB48,BB49))</f>
        <v/>
      </c>
      <c r="BF48" s="11" t="str">
        <f>IF(BB49="",BC48,IF(OR(BB49&gt;BB48,BB49=BB48),BC48,BC49))</f>
        <v/>
      </c>
      <c r="BG48" s="3" t="str">
        <f>IF(BE48="","",IF(OR(BE48&gt;BE47,BE48=BE47),BD48,BD47))</f>
        <v/>
      </c>
      <c r="BH48" s="3" t="str">
        <f>IF(BE48="","",IF(OR(BE48&gt;BE47,BE48=BE47),BE48,BE47))</f>
        <v/>
      </c>
      <c r="BI48" s="3" t="str">
        <f>IF(BE48="","",IF(OR(BE48&gt;BE47,BE48=BE47),BF48,BF47))</f>
        <v/>
      </c>
      <c r="BJ48" s="11" t="str">
        <f>IF(BH49="",BG48,IF(OR(BH49&gt;BH48,BH49=BH48),BG48,BG49))</f>
        <v/>
      </c>
      <c r="BK48" s="11" t="str">
        <f>IF(BH49="",BH48,IF(OR(BH49&gt;BH48,BH49=BH48),BH48,BH49))</f>
        <v/>
      </c>
      <c r="BL48" s="11" t="str">
        <f>IF(BH49="",BI48,IF(OR(BH49&gt;BH48,BH49=BH48),BI48,BI49))</f>
        <v/>
      </c>
      <c r="BM48" s="3" t="str">
        <f>IF(BK48="","",IF(OR(BK48&gt;BK47,BK48=BK47),BJ48,BJ47))</f>
        <v/>
      </c>
      <c r="BN48" s="3" t="str">
        <f>IF(BK48="","",IF(OR(BK48&gt;BK47,BK48=BK47),BK48,BK47))</f>
        <v/>
      </c>
      <c r="BO48" s="3" t="str">
        <f>IF(BK48="","",IF(OR(BK48&gt;BK47,BK48=BK47),BL48,BL47))</f>
        <v/>
      </c>
      <c r="BP48" s="11" t="str">
        <f>IF(BN49="",BM48,IF(OR(BN49&gt;BN48,BN49=BN48),BM48,BM49))</f>
        <v/>
      </c>
      <c r="BQ48" s="11" t="str">
        <f>IF(BN49="",BN48,IF(OR(BN49&gt;BN48,BN49=BN48),BN48,BN49))</f>
        <v/>
      </c>
      <c r="BR48" s="11" t="str">
        <f>IF(BN49="",BO48,IF(OR(BN49&gt;BN48,BN49=BN48),BO48,BO49))</f>
        <v/>
      </c>
      <c r="BS48" s="3" t="str">
        <f>IF(BQ48="","",IF(OR(BQ48&gt;BQ47,BQ48=BQ47),BP48,BP47))</f>
        <v/>
      </c>
      <c r="BT48" s="3" t="str">
        <f>IF(BQ48="","",IF(OR(BQ48&gt;BQ47,BQ48=BQ47),BQ48,BQ47))</f>
        <v/>
      </c>
      <c r="BU48" s="3" t="str">
        <f>IF(BQ48="","",IF(OR(BQ48&gt;BQ47,BQ48=BQ47),BR48,BR47))</f>
        <v/>
      </c>
      <c r="BV48" s="11" t="str">
        <f>IF(BT49="",BS48,IF(OR(BT49&gt;BT48,BT49=BT48),BS48,BS49))</f>
        <v/>
      </c>
      <c r="BW48" s="11" t="str">
        <f>IF(BT49="",BT48,IF(OR(BT49&gt;BT48,BT49=BT48),BT48,BT49))</f>
        <v/>
      </c>
      <c r="BX48" s="11" t="str">
        <f>IF(BT49="",BU48,IF(OR(BT49&gt;BT48,BT49=BT48),BU48,BU49))</f>
        <v/>
      </c>
      <c r="BY48" s="3" t="str">
        <f>IF(BW48="","",IF(OR(BW48&gt;BW47,BW48=BW47),BV48,BV47))</f>
        <v/>
      </c>
      <c r="BZ48" s="3" t="str">
        <f>IF(BW48="","",IF(OR(BW48&gt;BW47,BW48=BW47),BW48,BW47))</f>
        <v/>
      </c>
      <c r="CA48" s="3" t="str">
        <f>IF(BW48="","",IF(OR(BW48&gt;BW47,BW48=BW47),BX48,BX47))</f>
        <v/>
      </c>
      <c r="CB48" s="11" t="str">
        <f>IF(BZ49="",BY48,IF(OR(BZ49&gt;BZ48,BZ49=BZ48),BY48,BY49))</f>
        <v/>
      </c>
      <c r="CC48" s="11" t="str">
        <f>IF(BZ49="",BZ48,IF(OR(BZ49&gt;BZ48,BZ49=BZ48),BZ48,BZ49))</f>
        <v/>
      </c>
      <c r="CD48" s="11" t="str">
        <f>IF(BZ49="",CA48,IF(OR(BZ49&gt;BZ48,BZ49=BZ48),CA48,CA49))</f>
        <v/>
      </c>
      <c r="CE48" s="3" t="str">
        <f>IF(CC48="","",IF(OR(CC48&gt;CC47,CC48=CC47),CB48,CB47))</f>
        <v/>
      </c>
      <c r="CF48" s="3" t="str">
        <f>IF(CC48="","",IF(OR(CC48&gt;CC47,CC48=CC47),CC48,CC47))</f>
        <v/>
      </c>
      <c r="CG48" s="3" t="str">
        <f>IF(CC48="","",IF(OR(CC48&gt;CC47,CC48=CC47),CD48,CD47))</f>
        <v/>
      </c>
      <c r="CH48" s="11" t="str">
        <f>IF(CF49="",CE48,IF(OR(CF49&gt;CF48,CF49=CF48),CE48,CE49))</f>
        <v/>
      </c>
      <c r="CI48" s="11" t="str">
        <f>IF(CF49="",CF48,IF(OR(CF49&gt;CF48,CF49=CF48),CF48,CF49))</f>
        <v/>
      </c>
      <c r="CJ48" s="11" t="str">
        <f>IF(CF49="",CG48,IF(OR(CF49&gt;CF48,CF49=CF48),CG48,CG49))</f>
        <v/>
      </c>
      <c r="CK48" s="3" t="str">
        <f>IF(CI48="","",IF(OR(CI48&gt;CI47,CI48=CI47),CH48,CH47))</f>
        <v/>
      </c>
      <c r="CL48" s="3" t="str">
        <f>IF(CI48="","",IF(OR(CI48&gt;CI47,CI48=CI47),CI48,CI47))</f>
        <v/>
      </c>
      <c r="CM48" s="3" t="str">
        <f>IF(CI48="","",IF(OR(CI48&gt;CI47,CI48=CI47),CJ48,CJ47))</f>
        <v/>
      </c>
      <c r="CN48" s="11" t="str">
        <f>IF(CL49="",CK48,IF(OR(CL49&gt;CL48,CL49=CL48),CK48,CK49))</f>
        <v/>
      </c>
      <c r="CO48" s="11" t="str">
        <f>IF(CL49="",CL48,IF(OR(CL49&gt;CL48,CL49=CL48),CL48,CL49))</f>
        <v/>
      </c>
      <c r="CP48" s="11" t="str">
        <f>IF(CL49="",CM48,IF(OR(CL49&gt;CL48,CL49=CL48),CM48,CM49))</f>
        <v/>
      </c>
      <c r="CQ48" s="3" t="str">
        <f>IF(CO48="","",IF(OR(CO48&gt;CO47,CO48=CO47),CN48,CN47))</f>
        <v/>
      </c>
      <c r="CR48" s="3" t="str">
        <f>IF(CO48="","",IF(OR(CO48&gt;CO47,CO48=CO47),CO48,CO47))</f>
        <v/>
      </c>
      <c r="CS48" s="3" t="str">
        <f>IF(CO48="","",IF(OR(CO48&gt;CO47,CO48=CO47),CP48,CP47))</f>
        <v/>
      </c>
      <c r="CT48" s="11" t="str">
        <f>IF(CR49="",CQ48,IF(OR(CR49&gt;CR48,CR49=CR48),CQ48,CQ49))</f>
        <v/>
      </c>
      <c r="CU48" s="11" t="str">
        <f>IF(CR49="",CR48,IF(OR(CR49&gt;CR48,CR49=CR48),CR48,CR49))</f>
        <v/>
      </c>
      <c r="CV48" s="11" t="str">
        <f>IF(CR49="",CS48,IF(OR(CR49&gt;CR48,CR49=CR48),CS48,CS49))</f>
        <v/>
      </c>
      <c r="CW48" s="3" t="str">
        <f>IF(CU48="","",IF(OR(CU48&gt;CU47,CU48=CU47),CT48,CT47))</f>
        <v/>
      </c>
      <c r="CX48" s="3" t="str">
        <f>IF(CU48="","",IF(OR(CU48&gt;CU47,CU48=CU47),CU48,CU47))</f>
        <v/>
      </c>
      <c r="CY48" s="3" t="str">
        <f>IF(CU48="","",IF(OR(CU48&gt;CU47,CU48=CU47),CV48,CV47))</f>
        <v/>
      </c>
      <c r="CZ48" s="11" t="str">
        <f>IF(CX49="",CW48,IF(OR(CX49&gt;CX48,CX49=CX48),CW48,CW49))</f>
        <v/>
      </c>
      <c r="DA48" s="11" t="str">
        <f>IF(CX49="",CX48,IF(OR(CX49&gt;CX48,CX49=CX48),CX48,CX49))</f>
        <v/>
      </c>
      <c r="DB48" s="11" t="str">
        <f>IF(CX49="",CY48,IF(OR(CX49&gt;CX48,CX49=CX48),CY48,CY49))</f>
        <v/>
      </c>
      <c r="DC48" s="3" t="str">
        <f>IF(DA48="","",IF(OR(DA48&gt;DA47,DA48=DA47),CZ48,CZ47))</f>
        <v/>
      </c>
      <c r="DD48" s="3" t="str">
        <f>IF(DA48="","",IF(OR(DA48&gt;DA47,DA48=DA47),DA48,DA47))</f>
        <v/>
      </c>
      <c r="DE48" s="3" t="str">
        <f>IF(DA48="","",IF(OR(DA48&gt;DA47,DA48=DA47),DB48,DB47))</f>
        <v/>
      </c>
      <c r="DF48" s="11" t="str">
        <f>IF(DD49="",DC48,IF(OR(DD49&gt;DD48,DD49=DD48),DC48,DC49))</f>
        <v/>
      </c>
      <c r="DG48" s="11" t="str">
        <f>IF(DD49="",DD48,IF(OR(DD49&gt;DD48,DD49=DD48),DD48,DD49))</f>
        <v/>
      </c>
      <c r="DH48" s="11" t="str">
        <f>IF(DD49="",DE48,IF(OR(DD49&gt;DD48,DD49=DD48),DE48,DE49))</f>
        <v/>
      </c>
      <c r="DI48" s="3" t="str">
        <f>IF(DG48="","",IF(OR(DG48&gt;DG47,DG48=DG47),DF48,DF47))</f>
        <v/>
      </c>
      <c r="DJ48" s="3" t="str">
        <f>IF(DG48="","",IF(OR(DG48&gt;DG47,DG48=DG47),DG48,DG47))</f>
        <v/>
      </c>
      <c r="DK48" s="3" t="str">
        <f>IF(DG48="","",IF(OR(DG48&gt;DG47,DG48=DG47),DH48,DH47))</f>
        <v/>
      </c>
      <c r="DL48" s="11" t="str">
        <f>IF(DJ49="",DI48,IF(OR(DJ49&gt;DJ48,DJ49=DJ48),DI48,DI49))</f>
        <v/>
      </c>
      <c r="DM48" s="11" t="str">
        <f>IF(DJ49="",DJ48,IF(OR(DJ49&gt;DJ48,DJ49=DJ48),DJ48,DJ49))</f>
        <v/>
      </c>
      <c r="DN48" s="11" t="str">
        <f>IF(DJ49="",DK48,IF(OR(DJ49&gt;DJ48,DJ49=DJ48),DK48,DK49))</f>
        <v/>
      </c>
      <c r="DO48" s="3" t="str">
        <f>IF(DM48="","",IF(OR(DM48&gt;DM47,DM48=DM47),DL48,DL47))</f>
        <v/>
      </c>
      <c r="DP48" s="3" t="str">
        <f>IF(DM48="","",IF(OR(DM48&gt;DM47,DM48=DM47),DM48,DM47))</f>
        <v/>
      </c>
      <c r="DQ48" s="3" t="str">
        <f>IF(DM48="","",IF(OR(DM48&gt;DM47,DM48=DM47),DN48,DN47))</f>
        <v/>
      </c>
      <c r="DR48" s="11" t="str">
        <f>IF(DP49="",DO48,IF(OR(DP49&gt;DP48,DP49=DP48),DO48,DO49))</f>
        <v/>
      </c>
      <c r="DS48" s="11" t="str">
        <f>IF(DP49="",DP48,IF(OR(DP49&gt;DP48,DP49=DP48),DP48,DP49))</f>
        <v/>
      </c>
      <c r="DT48" s="11" t="str">
        <f>IF(DP49="",DQ48,IF(OR(DP49&gt;DP48,DP49=DP48),DQ48,DQ49))</f>
        <v/>
      </c>
      <c r="DU48" s="3" t="str">
        <f>IF(DS48="","",IF(OR(DS48&gt;DS47,DS48=DS47),DR48,DR47))</f>
        <v/>
      </c>
      <c r="DV48" s="3" t="str">
        <f>IF(DS48="","",IF(OR(DS48&gt;DS47,DS48=DS47),DS48,DS47))</f>
        <v/>
      </c>
      <c r="DW48" s="3" t="str">
        <f>IF(DS48="","",IF(OR(DS48&gt;DS47,DS48=DS47),DT48,DT47))</f>
        <v/>
      </c>
      <c r="DX48" s="11" t="str">
        <f>IF(DV49="",DU48,IF(OR(DV49&gt;DV48,DV49=DV48),DU48,DU49))</f>
        <v/>
      </c>
      <c r="DY48" s="11" t="str">
        <f>IF(DV49="",DV48,IF(OR(DV49&gt;DV48,DV49=DV48),DV48,DV49))</f>
        <v/>
      </c>
      <c r="DZ48" s="11" t="str">
        <f>IF(DV49="",DW48,IF(OR(DV49&gt;DV48,DV49=DV48),DW48,DW49))</f>
        <v/>
      </c>
      <c r="EA48" s="3" t="str">
        <f>IF(DY48="","",IF(OR(DY48&gt;DY47,DY48=DY47),DX48,DX47))</f>
        <v/>
      </c>
      <c r="EB48" s="3" t="str">
        <f>IF(DY48="","",IF(OR(DY48&gt;DY47,DY48=DY47),DY48,DY47))</f>
        <v/>
      </c>
      <c r="EC48" s="3" t="str">
        <f>IF(DY48="","",IF(OR(DY48&gt;DY47,DY48=DY47),DZ48,DZ47))</f>
        <v/>
      </c>
      <c r="ED48" s="11" t="str">
        <f>IF(EB49="",EA48,IF(OR(EB49&gt;EB48,EB49=EB48),EA48,EA49))</f>
        <v/>
      </c>
      <c r="EE48" s="11" t="str">
        <f>IF(EB49="",EB48,IF(OR(EB49&gt;EB48,EB49=EB48),EB48,EB49))</f>
        <v/>
      </c>
      <c r="EF48" s="11" t="str">
        <f>IF(EB49="",EC48,IF(OR(EB49&gt;EB48,EB49=EB48),EC48,EC49))</f>
        <v/>
      </c>
      <c r="EG48" s="3" t="str">
        <f>IF(EE48="","",IF(OR(EE48&gt;EE47,EE48=EE47),ED48,ED47))</f>
        <v/>
      </c>
      <c r="EH48" s="3" t="str">
        <f>IF(EE48="","",IF(OR(EE48&gt;EE47,EE48=EE47),EE48,EE47))</f>
        <v/>
      </c>
      <c r="EI48" s="3" t="str">
        <f>IF(EE48="","",IF(OR(EE48&gt;EE47,EE48=EE47),EF48,EF47))</f>
        <v/>
      </c>
      <c r="EJ48" s="11" t="str">
        <f>IF(EH49="",EG48,IF(OR(EH49&gt;EH48,EH49=EH48),EG48,EG49))</f>
        <v/>
      </c>
      <c r="EK48" s="11" t="str">
        <f>IF(EH49="",EH48,IF(OR(EH49&gt;EH48,EH49=EH48),EH48,EH49))</f>
        <v/>
      </c>
      <c r="EL48" s="11" t="str">
        <f>IF(EH49="",EI48,IF(OR(EH49&gt;EH48,EH49=EH48),EI48,EI49))</f>
        <v/>
      </c>
      <c r="EM48" s="3" t="str">
        <f>IF(EK48="","",IF(OR(EK48&gt;EK47,EK48=EK47),EJ48,EJ47))</f>
        <v/>
      </c>
      <c r="EN48" s="3" t="str">
        <f>IF(EK48="","",IF(OR(EK48&gt;EK47,EK48=EK47),EK48,EK47))</f>
        <v/>
      </c>
      <c r="EO48" s="3" t="str">
        <f>IF(EK48="","",IF(OR(EK48&gt;EK47,EK48=EK47),EL48,EL47))</f>
        <v/>
      </c>
      <c r="EP48" s="11" t="str">
        <f>IF(EN49="",EM48,IF(OR(EN49&gt;EN48,EN49=EN48),EM48,EM49))</f>
        <v/>
      </c>
      <c r="EQ48" s="11" t="str">
        <f>IF(EN49="",EN48,IF(OR(EN49&gt;EN48,EN49=EN48),EN48,EN49))</f>
        <v/>
      </c>
      <c r="ER48" s="11" t="str">
        <f>IF(EN49="",EO48,IF(OR(EN49&gt;EN48,EN49=EN48),EO48,EO49))</f>
        <v/>
      </c>
      <c r="ES48" s="3" t="str">
        <f>IF(EQ48="","",IF(OR(EQ48&gt;EQ47,EQ48=EQ47),EP48,EP47))</f>
        <v/>
      </c>
      <c r="ET48" s="3" t="str">
        <f>IF(EQ48="","",IF(OR(EQ48&gt;EQ47,EQ48=EQ47),EQ48,EQ47))</f>
        <v/>
      </c>
      <c r="EU48" s="3" t="str">
        <f>IF(EQ48="","",IF(OR(EQ48&gt;EQ47,EQ48=EQ47),ER48,ER47))</f>
        <v/>
      </c>
      <c r="EV48" s="11" t="str">
        <f>IF(ET49="",ES48,IF(OR(ET49&gt;ET48,ET49=ET48),ES48,ES49))</f>
        <v/>
      </c>
      <c r="EW48" s="11" t="str">
        <f>IF(ET49="",ET48,IF(OR(ET49&gt;ET48,ET49=ET48),ET48,ET49))</f>
        <v/>
      </c>
      <c r="EX48" s="11" t="str">
        <f>IF(ET49="",EU48,IF(OR(ET49&gt;ET48,ET49=ET48),EU48,EU49))</f>
        <v/>
      </c>
    </row>
    <row r="49" spans="1:154" x14ac:dyDescent="0.2">
      <c r="A49" s="3"/>
      <c r="B49" s="7" t="str">
        <f>IF(OR(Eingabe!C49=0,Eingabe!C49=""),"",Eingabe!C49)</f>
        <v/>
      </c>
      <c r="C49" s="8" t="str">
        <f>IF(OR(Eingabe!B49=0,Eingabe!B49=""),"",Eingabe!B49)</f>
        <v/>
      </c>
      <c r="D49" s="8" t="str">
        <f>IF(OR(Eingabe!D49=0,Eingabe!D49=""),"",Eingabe!D49)</f>
        <v/>
      </c>
      <c r="E49" s="4" t="str">
        <f>IF(C50="",B49,IF(OR(C50&gt;C49,C50=C49),B49,B50))</f>
        <v/>
      </c>
      <c r="F49" s="4" t="str">
        <f>IF(C50="",C49,IF(OR(C50&gt;C49,C50=C49),C49,C50))</f>
        <v/>
      </c>
      <c r="G49" s="4" t="str">
        <f>IF(C50="",D49,IF(OR(C50&gt;C49,C50=C49),D49,D50))</f>
        <v/>
      </c>
      <c r="H49" s="11" t="str">
        <f>IF(F49="","",IF(OR(F49&gt;F48,F49=F48),E49,E48))</f>
        <v/>
      </c>
      <c r="I49" s="11" t="str">
        <f>IF(F49="","",IF(OR(F49&gt;F48,F49=F48),F49,F48))</f>
        <v/>
      </c>
      <c r="J49" s="11" t="str">
        <f>IF(F49="","",IF(OR(F49&gt;F48,F49=F48),G49,G48))</f>
        <v/>
      </c>
      <c r="K49" s="4" t="str">
        <f>IF(I50="",H49,IF(OR(I50&gt;I49,I50=I49),H49,H50))</f>
        <v/>
      </c>
      <c r="L49" s="4" t="str">
        <f>IF(I50="",I49,IF(OR(I50&gt;I49,I50=I49),I49,I50))</f>
        <v/>
      </c>
      <c r="M49" s="4" t="str">
        <f>IF(I50="",J49,IF(OR(I50&gt;I49,I50=I49),J49,J50))</f>
        <v/>
      </c>
      <c r="N49" s="11" t="str">
        <f>IF(L49="","",IF(OR(L49&gt;L48,L49=L48),K49,K48))</f>
        <v/>
      </c>
      <c r="O49" s="11" t="str">
        <f>IF(L49="","",IF(OR(L49&gt;L48,L49=L48),L49,L48))</f>
        <v/>
      </c>
      <c r="P49" s="11" t="str">
        <f>IF(L49="","",IF(OR(L49&gt;L48,L49=L48),M49,M48))</f>
        <v/>
      </c>
      <c r="Q49" s="4" t="str">
        <f>IF(O50="",N49,IF(OR(O50&gt;O49,O50=O49),N49,N50))</f>
        <v/>
      </c>
      <c r="R49" s="4" t="str">
        <f>IF(O50="",O49,IF(OR(O50&gt;O49,O50=O49),O49,O50))</f>
        <v/>
      </c>
      <c r="S49" s="4" t="str">
        <f>IF(O50="",P49,IF(OR(O50&gt;O49,O50=O49),P49,P50))</f>
        <v/>
      </c>
      <c r="T49" s="11" t="str">
        <f>IF(R49="","",IF(OR(R49&gt;R48,R49=R48),Q49,Q48))</f>
        <v/>
      </c>
      <c r="U49" s="11" t="str">
        <f>IF(R49="","",IF(OR(R49&gt;R48,R49=R48),R49,R48))</f>
        <v/>
      </c>
      <c r="V49" s="11" t="str">
        <f>IF(R49="","",IF(OR(R49&gt;R48,R49=R48),S49,S48))</f>
        <v/>
      </c>
      <c r="W49" s="4" t="str">
        <f>IF(U50="",T49,IF(OR(U50&gt;U49,U50=U49),T49,T50))</f>
        <v/>
      </c>
      <c r="X49" s="4" t="str">
        <f>IF(U50="",U49,IF(OR(U50&gt;U49,U50=U49),U49,U50))</f>
        <v/>
      </c>
      <c r="Y49" s="4" t="str">
        <f>IF(U50="",V49,IF(OR(U50&gt;U49,U50=U49),V49,V50))</f>
        <v/>
      </c>
      <c r="Z49" s="11" t="str">
        <f>IF(X49="","",IF(OR(X49&gt;X48,X49=X48),W49,W48))</f>
        <v/>
      </c>
      <c r="AA49" s="11" t="str">
        <f>IF(X49="","",IF(OR(X49&gt;X48,X49=X48),X49,X48))</f>
        <v/>
      </c>
      <c r="AB49" s="11" t="str">
        <f>IF(X49="","",IF(OR(X49&gt;X48,X49=X48),Y49,Y48))</f>
        <v/>
      </c>
      <c r="AC49" s="4" t="str">
        <f>IF(AA50="",Z49,IF(OR(AA50&gt;AA49,AA50=AA49),Z49,Z50))</f>
        <v/>
      </c>
      <c r="AD49" s="4" t="str">
        <f>IF(AA50="",AA49,IF(OR(AA50&gt;AA49,AA50=AA49),AA49,AA50))</f>
        <v/>
      </c>
      <c r="AE49" s="4" t="str">
        <f>IF(AA50="",AB49,IF(OR(AA50&gt;AA49,AA50=AA49),AB49,AB50))</f>
        <v/>
      </c>
      <c r="AF49" s="11" t="str">
        <f>IF(AD49="","",IF(OR(AD49&gt;AD48,AD49=AD48),AC49,AC48))</f>
        <v/>
      </c>
      <c r="AG49" s="11" t="str">
        <f>IF(AD49="","",IF(OR(AD49&gt;AD48,AD49=AD48),AD49,AD48))</f>
        <v/>
      </c>
      <c r="AH49" s="11" t="str">
        <f>IF(AD49="","",IF(OR(AD49&gt;AD48,AD49=AD48),AE49,AE48))</f>
        <v/>
      </c>
      <c r="AI49" s="4" t="str">
        <f>IF(AG50="",AF49,IF(OR(AG50&gt;AG49,AG50=AG49),AF49,AF50))</f>
        <v/>
      </c>
      <c r="AJ49" s="4" t="str">
        <f>IF(AG50="",AG49,IF(OR(AG50&gt;AG49,AG50=AG49),AG49,AG50))</f>
        <v/>
      </c>
      <c r="AK49" s="4" t="str">
        <f>IF(AG50="",AH49,IF(OR(AG50&gt;AG49,AG50=AG49),AH49,AH50))</f>
        <v/>
      </c>
      <c r="AL49" s="11" t="str">
        <f>IF(AJ49="","",IF(OR(AJ49&gt;AJ48,AJ49=AJ48),AI49,AI48))</f>
        <v/>
      </c>
      <c r="AM49" s="11" t="str">
        <f>IF(AJ49="","",IF(OR(AJ49&gt;AJ48,AJ49=AJ48),AJ49,AJ48))</f>
        <v/>
      </c>
      <c r="AN49" s="11" t="str">
        <f>IF(AJ49="","",IF(OR(AJ49&gt;AJ48,AJ49=AJ48),AK49,AK48))</f>
        <v/>
      </c>
      <c r="AO49" s="4" t="str">
        <f>IF(AM50="",AL49,IF(OR(AM50&gt;AM49,AM50=AM49),AL49,AL50))</f>
        <v/>
      </c>
      <c r="AP49" s="4" t="str">
        <f>IF(AM50="",AM49,IF(OR(AM50&gt;AM49,AM50=AM49),AM49,AM50))</f>
        <v/>
      </c>
      <c r="AQ49" s="4" t="str">
        <f>IF(AM50="",AN49,IF(OR(AM50&gt;AM49,AM50=AM49),AN49,AN50))</f>
        <v/>
      </c>
      <c r="AR49" s="11" t="str">
        <f>IF(AP49="","",IF(OR(AP49&gt;AP48,AP49=AP48),AO49,AO48))</f>
        <v/>
      </c>
      <c r="AS49" s="11" t="str">
        <f>IF(AP49="","",IF(OR(AP49&gt;AP48,AP49=AP48),AP49,AP48))</f>
        <v/>
      </c>
      <c r="AT49" s="11" t="str">
        <f>IF(AP49="","",IF(OR(AP49&gt;AP48,AP49=AP48),AQ49,AQ48))</f>
        <v/>
      </c>
      <c r="AU49" s="4" t="str">
        <f>IF(AS50="",AR49,IF(OR(AS50&gt;AS49,AS50=AS49),AR49,AR50))</f>
        <v/>
      </c>
      <c r="AV49" s="4" t="str">
        <f>IF(AS50="",AS49,IF(OR(AS50&gt;AS49,AS50=AS49),AS49,AS50))</f>
        <v/>
      </c>
      <c r="AW49" s="4" t="str">
        <f>IF(AS50="",AT49,IF(OR(AS50&gt;AS49,AS50=AS49),AT49,AT50))</f>
        <v/>
      </c>
      <c r="AX49" s="11" t="str">
        <f>IF(AV49="","",IF(OR(AV49&gt;AV48,AV49=AV48),AU49,AU48))</f>
        <v/>
      </c>
      <c r="AY49" s="11" t="str">
        <f>IF(AV49="","",IF(OR(AV49&gt;AV48,AV49=AV48),AV49,AV48))</f>
        <v/>
      </c>
      <c r="AZ49" s="11" t="str">
        <f>IF(AV49="","",IF(OR(AV49&gt;AV48,AV49=AV48),AW49,AW48))</f>
        <v/>
      </c>
      <c r="BA49" s="4" t="str">
        <f>IF(AY50="",AX49,IF(OR(AY50&gt;AY49,AY50=AY49),AX49,AX50))</f>
        <v/>
      </c>
      <c r="BB49" s="4" t="str">
        <f>IF(AY50="",AY49,IF(OR(AY50&gt;AY49,AY50=AY49),AY49,AY50))</f>
        <v/>
      </c>
      <c r="BC49" s="4" t="str">
        <f>IF(AY50="",AZ49,IF(OR(AY50&gt;AY49,AY50=AY49),AZ49,AZ50))</f>
        <v/>
      </c>
      <c r="BD49" s="11" t="str">
        <f>IF(BB49="","",IF(OR(BB49&gt;BB48,BB49=BB48),BA49,BA48))</f>
        <v/>
      </c>
      <c r="BE49" s="11" t="str">
        <f>IF(BB49="","",IF(OR(BB49&gt;BB48,BB49=BB48),BB49,BB48))</f>
        <v/>
      </c>
      <c r="BF49" s="11" t="str">
        <f>IF(BB49="","",IF(OR(BB49&gt;BB48,BB49=BB48),BC49,BC48))</f>
        <v/>
      </c>
      <c r="BG49" s="4" t="str">
        <f>IF(BE50="",BD49,IF(OR(BE50&gt;BE49,BE50=BE49),BD49,BD50))</f>
        <v/>
      </c>
      <c r="BH49" s="4" t="str">
        <f>IF(BE50="",BE49,IF(OR(BE50&gt;BE49,BE50=BE49),BE49,BE50))</f>
        <v/>
      </c>
      <c r="BI49" s="4" t="str">
        <f>IF(BE50="",BF49,IF(OR(BE50&gt;BE49,BE50=BE49),BF49,BF50))</f>
        <v/>
      </c>
      <c r="BJ49" s="11" t="str">
        <f>IF(BH49="","",IF(OR(BH49&gt;BH48,BH49=BH48),BG49,BG48))</f>
        <v/>
      </c>
      <c r="BK49" s="11" t="str">
        <f>IF(BH49="","",IF(OR(BH49&gt;BH48,BH49=BH48),BH49,BH48))</f>
        <v/>
      </c>
      <c r="BL49" s="11" t="str">
        <f>IF(BH49="","",IF(OR(BH49&gt;BH48,BH49=BH48),BI49,BI48))</f>
        <v/>
      </c>
      <c r="BM49" s="4" t="str">
        <f>IF(BK50="",BJ49,IF(OR(BK50&gt;BK49,BK50=BK49),BJ49,BJ50))</f>
        <v/>
      </c>
      <c r="BN49" s="4" t="str">
        <f>IF(BK50="",BK49,IF(OR(BK50&gt;BK49,BK50=BK49),BK49,BK50))</f>
        <v/>
      </c>
      <c r="BO49" s="4" t="str">
        <f>IF(BK50="",BL49,IF(OR(BK50&gt;BK49,BK50=BK49),BL49,BL50))</f>
        <v/>
      </c>
      <c r="BP49" s="11" t="str">
        <f>IF(BN49="","",IF(OR(BN49&gt;BN48,BN49=BN48),BM49,BM48))</f>
        <v/>
      </c>
      <c r="BQ49" s="11" t="str">
        <f>IF(BN49="","",IF(OR(BN49&gt;BN48,BN49=BN48),BN49,BN48))</f>
        <v/>
      </c>
      <c r="BR49" s="11" t="str">
        <f>IF(BN49="","",IF(OR(BN49&gt;BN48,BN49=BN48),BO49,BO48))</f>
        <v/>
      </c>
      <c r="BS49" s="4" t="str">
        <f>IF(BQ50="",BP49,IF(OR(BQ50&gt;BQ49,BQ50=BQ49),BP49,BP50))</f>
        <v/>
      </c>
      <c r="BT49" s="4" t="str">
        <f>IF(BQ50="",BQ49,IF(OR(BQ50&gt;BQ49,BQ50=BQ49),BQ49,BQ50))</f>
        <v/>
      </c>
      <c r="BU49" s="4" t="str">
        <f>IF(BQ50="",BR49,IF(OR(BQ50&gt;BQ49,BQ50=BQ49),BR49,BR50))</f>
        <v/>
      </c>
      <c r="BV49" s="11" t="str">
        <f>IF(BT49="","",IF(OR(BT49&gt;BT48,BT49=BT48),BS49,BS48))</f>
        <v/>
      </c>
      <c r="BW49" s="11" t="str">
        <f>IF(BT49="","",IF(OR(BT49&gt;BT48,BT49=BT48),BT49,BT48))</f>
        <v/>
      </c>
      <c r="BX49" s="11" t="str">
        <f>IF(BT49="","",IF(OR(BT49&gt;BT48,BT49=BT48),BU49,BU48))</f>
        <v/>
      </c>
      <c r="BY49" s="4" t="str">
        <f>IF(BW50="",BV49,IF(OR(BW50&gt;BW49,BW50=BW49),BV49,BV50))</f>
        <v/>
      </c>
      <c r="BZ49" s="4" t="str">
        <f>IF(BW50="",BW49,IF(OR(BW50&gt;BW49,BW50=BW49),BW49,BW50))</f>
        <v/>
      </c>
      <c r="CA49" s="4" t="str">
        <f>IF(BW50="",BX49,IF(OR(BW50&gt;BW49,BW50=BW49),BX49,BX50))</f>
        <v/>
      </c>
      <c r="CB49" s="11" t="str">
        <f>IF(BZ49="","",IF(OR(BZ49&gt;BZ48,BZ49=BZ48),BY49,BY48))</f>
        <v/>
      </c>
      <c r="CC49" s="11" t="str">
        <f>IF(BZ49="","",IF(OR(BZ49&gt;BZ48,BZ49=BZ48),BZ49,BZ48))</f>
        <v/>
      </c>
      <c r="CD49" s="11" t="str">
        <f>IF(BZ49="","",IF(OR(BZ49&gt;BZ48,BZ49=BZ48),CA49,CA48))</f>
        <v/>
      </c>
      <c r="CE49" s="4" t="str">
        <f>IF(CC50="",CB49,IF(OR(CC50&gt;CC49,CC50=CC49),CB49,CB50))</f>
        <v/>
      </c>
      <c r="CF49" s="4" t="str">
        <f>IF(CC50="",CC49,IF(OR(CC50&gt;CC49,CC50=CC49),CC49,CC50))</f>
        <v/>
      </c>
      <c r="CG49" s="4" t="str">
        <f>IF(CC50="",CD49,IF(OR(CC50&gt;CC49,CC50=CC49),CD49,CD50))</f>
        <v/>
      </c>
      <c r="CH49" s="11" t="str">
        <f>IF(CF49="","",IF(OR(CF49&gt;CF48,CF49=CF48),CE49,CE48))</f>
        <v/>
      </c>
      <c r="CI49" s="11" t="str">
        <f>IF(CF49="","",IF(OR(CF49&gt;CF48,CF49=CF48),CF49,CF48))</f>
        <v/>
      </c>
      <c r="CJ49" s="11" t="str">
        <f>IF(CF49="","",IF(OR(CF49&gt;CF48,CF49=CF48),CG49,CG48))</f>
        <v/>
      </c>
      <c r="CK49" s="4" t="str">
        <f>IF(CI50="",CH49,IF(OR(CI50&gt;CI49,CI50=CI49),CH49,CH50))</f>
        <v/>
      </c>
      <c r="CL49" s="4" t="str">
        <f>IF(CI50="",CI49,IF(OR(CI50&gt;CI49,CI50=CI49),CI49,CI50))</f>
        <v/>
      </c>
      <c r="CM49" s="4" t="str">
        <f>IF(CI50="",CJ49,IF(OR(CI50&gt;CI49,CI50=CI49),CJ49,CJ50))</f>
        <v/>
      </c>
      <c r="CN49" s="11" t="str">
        <f>IF(CL49="","",IF(OR(CL49&gt;CL48,CL49=CL48),CK49,CK48))</f>
        <v/>
      </c>
      <c r="CO49" s="11" t="str">
        <f>IF(CL49="","",IF(OR(CL49&gt;CL48,CL49=CL48),CL49,CL48))</f>
        <v/>
      </c>
      <c r="CP49" s="11" t="str">
        <f>IF(CL49="","",IF(OR(CL49&gt;CL48,CL49=CL48),CM49,CM48))</f>
        <v/>
      </c>
      <c r="CQ49" s="4" t="str">
        <f>IF(CO50="",CN49,IF(OR(CO50&gt;CO49,CO50=CO49),CN49,CN50))</f>
        <v/>
      </c>
      <c r="CR49" s="4" t="str">
        <f>IF(CO50="",CO49,IF(OR(CO50&gt;CO49,CO50=CO49),CO49,CO50))</f>
        <v/>
      </c>
      <c r="CS49" s="4" t="str">
        <f>IF(CO50="",CP49,IF(OR(CO50&gt;CO49,CO50=CO49),CP49,CP50))</f>
        <v/>
      </c>
      <c r="CT49" s="11" t="str">
        <f>IF(CR49="","",IF(OR(CR49&gt;CR48,CR49=CR48),CQ49,CQ48))</f>
        <v/>
      </c>
      <c r="CU49" s="11" t="str">
        <f>IF(CR49="","",IF(OR(CR49&gt;CR48,CR49=CR48),CR49,CR48))</f>
        <v/>
      </c>
      <c r="CV49" s="11" t="str">
        <f>IF(CR49="","",IF(OR(CR49&gt;CR48,CR49=CR48),CS49,CS48))</f>
        <v/>
      </c>
      <c r="CW49" s="4" t="str">
        <f>IF(CU50="",CT49,IF(OR(CU50&gt;CU49,CU50=CU49),CT49,CT50))</f>
        <v/>
      </c>
      <c r="CX49" s="4" t="str">
        <f>IF(CU50="",CU49,IF(OR(CU50&gt;CU49,CU50=CU49),CU49,CU50))</f>
        <v/>
      </c>
      <c r="CY49" s="4" t="str">
        <f>IF(CU50="",CV49,IF(OR(CU50&gt;CU49,CU50=CU49),CV49,CV50))</f>
        <v/>
      </c>
      <c r="CZ49" s="11" t="str">
        <f>IF(CX49="","",IF(OR(CX49&gt;CX48,CX49=CX48),CW49,CW48))</f>
        <v/>
      </c>
      <c r="DA49" s="11" t="str">
        <f>IF(CX49="","",IF(OR(CX49&gt;CX48,CX49=CX48),CX49,CX48))</f>
        <v/>
      </c>
      <c r="DB49" s="11" t="str">
        <f>IF(CX49="","",IF(OR(CX49&gt;CX48,CX49=CX48),CY49,CY48))</f>
        <v/>
      </c>
      <c r="DC49" s="4" t="str">
        <f>IF(DA50="",CZ49,IF(OR(DA50&gt;DA49,DA50=DA49),CZ49,CZ50))</f>
        <v/>
      </c>
      <c r="DD49" s="4" t="str">
        <f>IF(DA50="",DA49,IF(OR(DA50&gt;DA49,DA50=DA49),DA49,DA50))</f>
        <v/>
      </c>
      <c r="DE49" s="4" t="str">
        <f>IF(DA50="",DB49,IF(OR(DA50&gt;DA49,DA50=DA49),DB49,DB50))</f>
        <v/>
      </c>
      <c r="DF49" s="11" t="str">
        <f>IF(DD49="","",IF(OR(DD49&gt;DD48,DD49=DD48),DC49,DC48))</f>
        <v/>
      </c>
      <c r="DG49" s="11" t="str">
        <f>IF(DD49="","",IF(OR(DD49&gt;DD48,DD49=DD48),DD49,DD48))</f>
        <v/>
      </c>
      <c r="DH49" s="11" t="str">
        <f>IF(DD49="","",IF(OR(DD49&gt;DD48,DD49=DD48),DE49,DE48))</f>
        <v/>
      </c>
      <c r="DI49" s="4" t="str">
        <f>IF(DG50="",DF49,IF(OR(DG50&gt;DG49,DG50=DG49),DF49,DF50))</f>
        <v/>
      </c>
      <c r="DJ49" s="4" t="str">
        <f>IF(DG50="",DG49,IF(OR(DG50&gt;DG49,DG50=DG49),DG49,DG50))</f>
        <v/>
      </c>
      <c r="DK49" s="4" t="str">
        <f>IF(DG50="",DH49,IF(OR(DG50&gt;DG49,DG50=DG49),DH49,DH50))</f>
        <v/>
      </c>
      <c r="DL49" s="11" t="str">
        <f>IF(DJ49="","",IF(OR(DJ49&gt;DJ48,DJ49=DJ48),DI49,DI48))</f>
        <v/>
      </c>
      <c r="DM49" s="11" t="str">
        <f>IF(DJ49="","",IF(OR(DJ49&gt;DJ48,DJ49=DJ48),DJ49,DJ48))</f>
        <v/>
      </c>
      <c r="DN49" s="11" t="str">
        <f>IF(DJ49="","",IF(OR(DJ49&gt;DJ48,DJ49=DJ48),DK49,DK48))</f>
        <v/>
      </c>
      <c r="DO49" s="4" t="str">
        <f>IF(DM50="",DL49,IF(OR(DM50&gt;DM49,DM50=DM49),DL49,DL50))</f>
        <v/>
      </c>
      <c r="DP49" s="4" t="str">
        <f>IF(DM50="",DM49,IF(OR(DM50&gt;DM49,DM50=DM49),DM49,DM50))</f>
        <v/>
      </c>
      <c r="DQ49" s="4" t="str">
        <f>IF(DM50="",DN49,IF(OR(DM50&gt;DM49,DM50=DM49),DN49,DN50))</f>
        <v/>
      </c>
      <c r="DR49" s="11" t="str">
        <f>IF(DP49="","",IF(OR(DP49&gt;DP48,DP49=DP48),DO49,DO48))</f>
        <v/>
      </c>
      <c r="DS49" s="11" t="str">
        <f>IF(DP49="","",IF(OR(DP49&gt;DP48,DP49=DP48),DP49,DP48))</f>
        <v/>
      </c>
      <c r="DT49" s="11" t="str">
        <f>IF(DP49="","",IF(OR(DP49&gt;DP48,DP49=DP48),DQ49,DQ48))</f>
        <v/>
      </c>
      <c r="DU49" s="4" t="str">
        <f>IF(DS50="",DR49,IF(OR(DS50&gt;DS49,DS50=DS49),DR49,DR50))</f>
        <v/>
      </c>
      <c r="DV49" s="4" t="str">
        <f>IF(DS50="",DS49,IF(OR(DS50&gt;DS49,DS50=DS49),DS49,DS50))</f>
        <v/>
      </c>
      <c r="DW49" s="4" t="str">
        <f>IF(DS50="",DT49,IF(OR(DS50&gt;DS49,DS50=DS49),DT49,DT50))</f>
        <v/>
      </c>
      <c r="DX49" s="11" t="str">
        <f>IF(DV49="","",IF(OR(DV49&gt;DV48,DV49=DV48),DU49,DU48))</f>
        <v/>
      </c>
      <c r="DY49" s="11" t="str">
        <f>IF(DV49="","",IF(OR(DV49&gt;DV48,DV49=DV48),DV49,DV48))</f>
        <v/>
      </c>
      <c r="DZ49" s="11" t="str">
        <f>IF(DV49="","",IF(OR(DV49&gt;DV48,DV49=DV48),DW49,DW48))</f>
        <v/>
      </c>
      <c r="EA49" s="4" t="str">
        <f>IF(DY50="",DX49,IF(OR(DY50&gt;DY49,DY50=DY49),DX49,DX50))</f>
        <v/>
      </c>
      <c r="EB49" s="4" t="str">
        <f>IF(DY50="",DY49,IF(OR(DY50&gt;DY49,DY50=DY49),DY49,DY50))</f>
        <v/>
      </c>
      <c r="EC49" s="4" t="str">
        <f>IF(DY50="",DZ49,IF(OR(DY50&gt;DY49,DY50=DY49),DZ49,DZ50))</f>
        <v/>
      </c>
      <c r="ED49" s="11" t="str">
        <f>IF(EB49="","",IF(OR(EB49&gt;EB48,EB49=EB48),EA49,EA48))</f>
        <v/>
      </c>
      <c r="EE49" s="11" t="str">
        <f>IF(EB49="","",IF(OR(EB49&gt;EB48,EB49=EB48),EB49,EB48))</f>
        <v/>
      </c>
      <c r="EF49" s="11" t="str">
        <f>IF(EB49="","",IF(OR(EB49&gt;EB48,EB49=EB48),EC49,EC48))</f>
        <v/>
      </c>
      <c r="EG49" s="4" t="str">
        <f>IF(EE50="",ED49,IF(OR(EE50&gt;EE49,EE50=EE49),ED49,ED50))</f>
        <v/>
      </c>
      <c r="EH49" s="4" t="str">
        <f>IF(EE50="",EE49,IF(OR(EE50&gt;EE49,EE50=EE49),EE49,EE50))</f>
        <v/>
      </c>
      <c r="EI49" s="4" t="str">
        <f>IF(EE50="",EF49,IF(OR(EE50&gt;EE49,EE50=EE49),EF49,EF50))</f>
        <v/>
      </c>
      <c r="EJ49" s="11" t="str">
        <f>IF(EH49="","",IF(OR(EH49&gt;EH48,EH49=EH48),EG49,EG48))</f>
        <v/>
      </c>
      <c r="EK49" s="11" t="str">
        <f>IF(EH49="","",IF(OR(EH49&gt;EH48,EH49=EH48),EH49,EH48))</f>
        <v/>
      </c>
      <c r="EL49" s="11" t="str">
        <f>IF(EH49="","",IF(OR(EH49&gt;EH48,EH49=EH48),EI49,EI48))</f>
        <v/>
      </c>
      <c r="EM49" s="4" t="str">
        <f>IF(EK50="",EJ49,IF(OR(EK50&gt;EK49,EK50=EK49),EJ49,EJ50))</f>
        <v/>
      </c>
      <c r="EN49" s="4" t="str">
        <f>IF(EK50="",EK49,IF(OR(EK50&gt;EK49,EK50=EK49),EK49,EK50))</f>
        <v/>
      </c>
      <c r="EO49" s="4" t="str">
        <f>IF(EK50="",EL49,IF(OR(EK50&gt;EK49,EK50=EK49),EL49,EL50))</f>
        <v/>
      </c>
      <c r="EP49" s="11" t="str">
        <f>IF(EN49="","",IF(OR(EN49&gt;EN48,EN49=EN48),EM49,EM48))</f>
        <v/>
      </c>
      <c r="EQ49" s="11" t="str">
        <f>IF(EN49="","",IF(OR(EN49&gt;EN48,EN49=EN48),EN49,EN48))</f>
        <v/>
      </c>
      <c r="ER49" s="11" t="str">
        <f>IF(EN49="","",IF(OR(EN49&gt;EN48,EN49=EN48),EO49,EO48))</f>
        <v/>
      </c>
      <c r="ES49" s="4" t="str">
        <f>IF(EQ50="",EP49,IF(OR(EQ50&gt;EQ49,EQ50=EQ49),EP49,EP50))</f>
        <v/>
      </c>
      <c r="ET49" s="4" t="str">
        <f>IF(EQ50="",EQ49,IF(OR(EQ50&gt;EQ49,EQ50=EQ49),EQ49,EQ50))</f>
        <v/>
      </c>
      <c r="EU49" s="4" t="str">
        <f>IF(EQ50="",ER49,IF(OR(EQ50&gt;EQ49,EQ50=EQ49),ER49,ER50))</f>
        <v/>
      </c>
      <c r="EV49" s="11" t="str">
        <f>IF(ET49="","",IF(OR(ET49&gt;ET48,ET49=ET48),ES49,ES48))</f>
        <v/>
      </c>
      <c r="EW49" s="11" t="str">
        <f>IF(ET49="","",IF(OR(ET49&gt;ET48,ET49=ET48),ET49,ET48))</f>
        <v/>
      </c>
      <c r="EX49" s="11" t="str">
        <f>IF(ET49="","",IF(OR(ET49&gt;ET48,ET49=ET48),EU49,EU48))</f>
        <v/>
      </c>
    </row>
    <row r="50" spans="1:154" x14ac:dyDescent="0.2">
      <c r="A50" s="3"/>
      <c r="B50" s="7" t="str">
        <f>IF(OR(Eingabe!C50=0,Eingabe!C50=""),"",Eingabe!C50)</f>
        <v/>
      </c>
      <c r="C50" s="8" t="str">
        <f>IF(OR(Eingabe!B50=0,Eingabe!B50=""),"",Eingabe!B50)</f>
        <v/>
      </c>
      <c r="D50" s="8" t="str">
        <f>IF(OR(Eingabe!D50=0,Eingabe!D50=""),"",Eingabe!D50)</f>
        <v/>
      </c>
      <c r="E50" s="4" t="str">
        <f>IF(C50="","",IF(OR(C50&gt;C49,C50=C49),B50,B49))</f>
        <v/>
      </c>
      <c r="F50" s="4" t="str">
        <f>IF(C50="","",IF(OR(C50&gt;C49,C50=C49),C50,C49))</f>
        <v/>
      </c>
      <c r="G50" s="4" t="str">
        <f>IF(C50="","",IF(OR(C50&gt;C49,C50=C49),D50,D49))</f>
        <v/>
      </c>
      <c r="H50" s="4" t="str">
        <f>IF(F51="",E50,IF(OR(F51&gt;F50,F51=F50),E50,E51))</f>
        <v/>
      </c>
      <c r="I50" s="4" t="str">
        <f>IF(F51="",F50,IF(OR(F51&gt;F50,F51=F50),F50,F51))</f>
        <v/>
      </c>
      <c r="J50" s="4" t="str">
        <f>IF(F51="",G50,IF(OR(F51&gt;F50,F51=F50),G50,G51))</f>
        <v/>
      </c>
      <c r="K50" s="4" t="str">
        <f>IF(I50="","",IF(OR(I50&gt;I49,I50=I49),H50,H49))</f>
        <v/>
      </c>
      <c r="L50" s="4" t="str">
        <f>IF(I50="","",IF(OR(I50&gt;I49,I50=I49),I50,I49))</f>
        <v/>
      </c>
      <c r="M50" s="4" t="str">
        <f>IF(I50="","",IF(OR(I50&gt;I49,I50=I49),J50,J49))</f>
        <v/>
      </c>
      <c r="N50" s="4" t="str">
        <f>IF(L51="",K50,IF(OR(L51&gt;L50,L51=L50),K50,K51))</f>
        <v/>
      </c>
      <c r="O50" s="4" t="str">
        <f>IF(L51="",L50,IF(OR(L51&gt;L50,L51=L50),L50,L51))</f>
        <v/>
      </c>
      <c r="P50" s="4" t="str">
        <f>IF(L51="",M50,IF(OR(L51&gt;L50,L51=L50),M50,M51))</f>
        <v/>
      </c>
      <c r="Q50" s="4" t="str">
        <f>IF(O50="","",IF(OR(O50&gt;O49,O50=O49),N50,N49))</f>
        <v/>
      </c>
      <c r="R50" s="4" t="str">
        <f>IF(O50="","",IF(OR(O50&gt;O49,O50=O49),O50,O49))</f>
        <v/>
      </c>
      <c r="S50" s="4" t="str">
        <f>IF(O50="","",IF(OR(O50&gt;O49,O50=O49),P50,P49))</f>
        <v/>
      </c>
      <c r="T50" s="4" t="str">
        <f>IF(R51="",Q50,IF(OR(R51&gt;R50,R51=R50),Q50,Q51))</f>
        <v/>
      </c>
      <c r="U50" s="4" t="str">
        <f>IF(R51="",R50,IF(OR(R51&gt;R50,R51=R50),R50,R51))</f>
        <v/>
      </c>
      <c r="V50" s="4" t="str">
        <f>IF(R51="",S50,IF(OR(R51&gt;R50,R51=R50),S50,S51))</f>
        <v/>
      </c>
      <c r="W50" s="4" t="str">
        <f>IF(U50="","",IF(OR(U50&gt;U49,U50=U49),T50,T49))</f>
        <v/>
      </c>
      <c r="X50" s="4" t="str">
        <f>IF(U50="","",IF(OR(U50&gt;U49,U50=U49),U50,U49))</f>
        <v/>
      </c>
      <c r="Y50" s="4" t="str">
        <f>IF(U50="","",IF(OR(U50&gt;U49,U50=U49),V50,V49))</f>
        <v/>
      </c>
      <c r="Z50" s="4" t="str">
        <f>IF(X51="",W50,IF(OR(X51&gt;X50,X51=X50),W50,W51))</f>
        <v/>
      </c>
      <c r="AA50" s="4" t="str">
        <f>IF(X51="",X50,IF(OR(X51&gt;X50,X51=X50),X50,X51))</f>
        <v/>
      </c>
      <c r="AB50" s="4" t="str">
        <f>IF(X51="",Y50,IF(OR(X51&gt;X50,X51=X50),Y50,Y51))</f>
        <v/>
      </c>
      <c r="AC50" s="4" t="str">
        <f>IF(AA50="","",IF(OR(AA50&gt;AA49,AA50=AA49),Z50,Z49))</f>
        <v/>
      </c>
      <c r="AD50" s="4" t="str">
        <f>IF(AA50="","",IF(OR(AA50&gt;AA49,AA50=AA49),AA50,AA49))</f>
        <v/>
      </c>
      <c r="AE50" s="4" t="str">
        <f>IF(AA50="","",IF(OR(AA50&gt;AA49,AA50=AA49),AB50,AB49))</f>
        <v/>
      </c>
      <c r="AF50" s="4" t="str">
        <f>IF(AD51="",AC50,IF(OR(AD51&gt;AD50,AD51=AD50),AC50,AC51))</f>
        <v/>
      </c>
      <c r="AG50" s="4" t="str">
        <f>IF(AD51="",AD50,IF(OR(AD51&gt;AD50,AD51=AD50),AD50,AD51))</f>
        <v/>
      </c>
      <c r="AH50" s="4" t="str">
        <f>IF(AD51="",AE50,IF(OR(AD51&gt;AD50,AD51=AD50),AE50,AE51))</f>
        <v/>
      </c>
      <c r="AI50" s="4" t="str">
        <f>IF(AG50="","",IF(OR(AG50&gt;AG49,AG50=AG49),AF50,AF49))</f>
        <v/>
      </c>
      <c r="AJ50" s="4" t="str">
        <f>IF(AG50="","",IF(OR(AG50&gt;AG49,AG50=AG49),AG50,AG49))</f>
        <v/>
      </c>
      <c r="AK50" s="4" t="str">
        <f>IF(AG50="","",IF(OR(AG50&gt;AG49,AG50=AG49),AH50,AH49))</f>
        <v/>
      </c>
      <c r="AL50" s="4" t="str">
        <f>IF(AJ51="",AI50,IF(OR(AJ51&gt;AJ50,AJ51=AJ50),AI50,AI51))</f>
        <v/>
      </c>
      <c r="AM50" s="4" t="str">
        <f>IF(AJ51="",AJ50,IF(OR(AJ51&gt;AJ50,AJ51=AJ50),AJ50,AJ51))</f>
        <v/>
      </c>
      <c r="AN50" s="4" t="str">
        <f>IF(AJ51="",AK50,IF(OR(AJ51&gt;AJ50,AJ51=AJ50),AK50,AK51))</f>
        <v/>
      </c>
      <c r="AO50" s="4" t="str">
        <f>IF(AM50="","",IF(OR(AM50&gt;AM49,AM50=AM49),AL50,AL49))</f>
        <v/>
      </c>
      <c r="AP50" s="4" t="str">
        <f>IF(AM50="","",IF(OR(AM50&gt;AM49,AM50=AM49),AM50,AM49))</f>
        <v/>
      </c>
      <c r="AQ50" s="4" t="str">
        <f>IF(AM50="","",IF(OR(AM50&gt;AM49,AM50=AM49),AN50,AN49))</f>
        <v/>
      </c>
      <c r="AR50" s="4" t="str">
        <f>IF(AP51="",AO50,IF(OR(AP51&gt;AP50,AP51=AP50),AO50,AO51))</f>
        <v/>
      </c>
      <c r="AS50" s="4" t="str">
        <f>IF(AP51="",AP50,IF(OR(AP51&gt;AP50,AP51=AP50),AP50,AP51))</f>
        <v/>
      </c>
      <c r="AT50" s="4" t="str">
        <f>IF(AP51="",AQ50,IF(OR(AP51&gt;AP50,AP51=AP50),AQ50,AQ51))</f>
        <v/>
      </c>
      <c r="AU50" s="4" t="str">
        <f>IF(AS50="","",IF(OR(AS50&gt;AS49,AS50=AS49),AR50,AR49))</f>
        <v/>
      </c>
      <c r="AV50" s="4" t="str">
        <f>IF(AS50="","",IF(OR(AS50&gt;AS49,AS50=AS49),AS50,AS49))</f>
        <v/>
      </c>
      <c r="AW50" s="4" t="str">
        <f>IF(AS50="","",IF(OR(AS50&gt;AS49,AS50=AS49),AT50,AT49))</f>
        <v/>
      </c>
      <c r="AX50" s="4" t="str">
        <f>IF(AV51="",AU50,IF(OR(AV51&gt;AV50,AV51=AV50),AU50,AU51))</f>
        <v/>
      </c>
      <c r="AY50" s="4" t="str">
        <f>IF(AV51="",AV50,IF(OR(AV51&gt;AV50,AV51=AV50),AV50,AV51))</f>
        <v/>
      </c>
      <c r="AZ50" s="4" t="str">
        <f>IF(AV51="",AW50,IF(OR(AV51&gt;AV50,AV51=AV50),AW50,AW51))</f>
        <v/>
      </c>
      <c r="BA50" s="4" t="str">
        <f>IF(AY50="","",IF(OR(AY50&gt;AY49,AY50=AY49),AX50,AX49))</f>
        <v/>
      </c>
      <c r="BB50" s="4" t="str">
        <f>IF(AY50="","",IF(OR(AY50&gt;AY49,AY50=AY49),AY50,AY49))</f>
        <v/>
      </c>
      <c r="BC50" s="4" t="str">
        <f>IF(AY50="","",IF(OR(AY50&gt;AY49,AY50=AY49),AZ50,AZ49))</f>
        <v/>
      </c>
      <c r="BD50" s="4" t="str">
        <f>IF(BB51="",BA50,IF(OR(BB51&gt;BB50,BB51=BB50),BA50,BA51))</f>
        <v/>
      </c>
      <c r="BE50" s="4" t="str">
        <f>IF(BB51="",BB50,IF(OR(BB51&gt;BB50,BB51=BB50),BB50,BB51))</f>
        <v/>
      </c>
      <c r="BF50" s="4" t="str">
        <f>IF(BB51="",BC50,IF(OR(BB51&gt;BB50,BB51=BB50),BC50,BC51))</f>
        <v/>
      </c>
      <c r="BG50" s="4" t="str">
        <f>IF(BE50="","",IF(OR(BE50&gt;BE49,BE50=BE49),BD50,BD49))</f>
        <v/>
      </c>
      <c r="BH50" s="4" t="str">
        <f>IF(BE50="","",IF(OR(BE50&gt;BE49,BE50=BE49),BE50,BE49))</f>
        <v/>
      </c>
      <c r="BI50" s="4" t="str">
        <f>IF(BE50="","",IF(OR(BE50&gt;BE49,BE50=BE49),BF50,BF49))</f>
        <v/>
      </c>
      <c r="BJ50" s="4" t="str">
        <f>IF(BH51="",BG50,IF(OR(BH51&gt;BH50,BH51=BH50),BG50,BG51))</f>
        <v/>
      </c>
      <c r="BK50" s="4" t="str">
        <f>IF(BH51="",BH50,IF(OR(BH51&gt;BH50,BH51=BH50),BH50,BH51))</f>
        <v/>
      </c>
      <c r="BL50" s="4" t="str">
        <f>IF(BH51="",BI50,IF(OR(BH51&gt;BH50,BH51=BH50),BI50,BI51))</f>
        <v/>
      </c>
      <c r="BM50" s="4" t="str">
        <f>IF(BK50="","",IF(OR(BK50&gt;BK49,BK50=BK49),BJ50,BJ49))</f>
        <v/>
      </c>
      <c r="BN50" s="4" t="str">
        <f>IF(BK50="","",IF(OR(BK50&gt;BK49,BK50=BK49),BK50,BK49))</f>
        <v/>
      </c>
      <c r="BO50" s="4" t="str">
        <f>IF(BK50="","",IF(OR(BK50&gt;BK49,BK50=BK49),BL50,BL49))</f>
        <v/>
      </c>
      <c r="BP50" s="4" t="str">
        <f>IF(BN51="",BM50,IF(OR(BN51&gt;BN50,BN51=BN50),BM50,BM51))</f>
        <v/>
      </c>
      <c r="BQ50" s="4" t="str">
        <f>IF(BN51="",BN50,IF(OR(BN51&gt;BN50,BN51=BN50),BN50,BN51))</f>
        <v/>
      </c>
      <c r="BR50" s="4" t="str">
        <f>IF(BN51="",BO50,IF(OR(BN51&gt;BN50,BN51=BN50),BO50,BO51))</f>
        <v/>
      </c>
      <c r="BS50" s="4" t="str">
        <f>IF(BQ50="","",IF(OR(BQ50&gt;BQ49,BQ50=BQ49),BP50,BP49))</f>
        <v/>
      </c>
      <c r="BT50" s="4" t="str">
        <f>IF(BQ50="","",IF(OR(BQ50&gt;BQ49,BQ50=BQ49),BQ50,BQ49))</f>
        <v/>
      </c>
      <c r="BU50" s="4" t="str">
        <f>IF(BQ50="","",IF(OR(BQ50&gt;BQ49,BQ50=BQ49),BR50,BR49))</f>
        <v/>
      </c>
      <c r="BV50" s="4" t="str">
        <f>IF(BT51="",BS50,IF(OR(BT51&gt;BT50,BT51=BT50),BS50,BS51))</f>
        <v/>
      </c>
      <c r="BW50" s="4" t="str">
        <f>IF(BT51="",BT50,IF(OR(BT51&gt;BT50,BT51=BT50),BT50,BT51))</f>
        <v/>
      </c>
      <c r="BX50" s="4" t="str">
        <f>IF(BT51="",BU50,IF(OR(BT51&gt;BT50,BT51=BT50),BU50,BU51))</f>
        <v/>
      </c>
      <c r="BY50" s="4" t="str">
        <f>IF(BW50="","",IF(OR(BW50&gt;BW49,BW50=BW49),BV50,BV49))</f>
        <v/>
      </c>
      <c r="BZ50" s="4" t="str">
        <f>IF(BW50="","",IF(OR(BW50&gt;BW49,BW50=BW49),BW50,BW49))</f>
        <v/>
      </c>
      <c r="CA50" s="4" t="str">
        <f>IF(BW50="","",IF(OR(BW50&gt;BW49,BW50=BW49),BX50,BX49))</f>
        <v/>
      </c>
      <c r="CB50" s="4" t="str">
        <f>IF(BZ51="",BY50,IF(OR(BZ51&gt;BZ50,BZ51=BZ50),BY50,BY51))</f>
        <v/>
      </c>
      <c r="CC50" s="4" t="str">
        <f>IF(BZ51="",BZ50,IF(OR(BZ51&gt;BZ50,BZ51=BZ50),BZ50,BZ51))</f>
        <v/>
      </c>
      <c r="CD50" s="4" t="str">
        <f>IF(BZ51="",CA50,IF(OR(BZ51&gt;BZ50,BZ51=BZ50),CA50,CA51))</f>
        <v/>
      </c>
      <c r="CE50" s="4" t="str">
        <f>IF(CC50="","",IF(OR(CC50&gt;CC49,CC50=CC49),CB50,CB49))</f>
        <v/>
      </c>
      <c r="CF50" s="4" t="str">
        <f>IF(CC50="","",IF(OR(CC50&gt;CC49,CC50=CC49),CC50,CC49))</f>
        <v/>
      </c>
      <c r="CG50" s="4" t="str">
        <f>IF(CC50="","",IF(OR(CC50&gt;CC49,CC50=CC49),CD50,CD49))</f>
        <v/>
      </c>
      <c r="CH50" s="4" t="str">
        <f>IF(CF51="",CE50,IF(OR(CF51&gt;CF50,CF51=CF50),CE50,CE51))</f>
        <v/>
      </c>
      <c r="CI50" s="4" t="str">
        <f>IF(CF51="",CF50,IF(OR(CF51&gt;CF50,CF51=CF50),CF50,CF51))</f>
        <v/>
      </c>
      <c r="CJ50" s="4" t="str">
        <f>IF(CF51="",CG50,IF(OR(CF51&gt;CF50,CF51=CF50),CG50,CG51))</f>
        <v/>
      </c>
      <c r="CK50" s="4" t="str">
        <f>IF(CI50="","",IF(OR(CI50&gt;CI49,CI50=CI49),CH50,CH49))</f>
        <v/>
      </c>
      <c r="CL50" s="4" t="str">
        <f>IF(CI50="","",IF(OR(CI50&gt;CI49,CI50=CI49),CI50,CI49))</f>
        <v/>
      </c>
      <c r="CM50" s="4" t="str">
        <f>IF(CI50="","",IF(OR(CI50&gt;CI49,CI50=CI49),CJ50,CJ49))</f>
        <v/>
      </c>
      <c r="CN50" s="4" t="str">
        <f>IF(CL51="",CK50,IF(OR(CL51&gt;CL50,CL51=CL50),CK50,CK51))</f>
        <v/>
      </c>
      <c r="CO50" s="4" t="str">
        <f>IF(CL51="",CL50,IF(OR(CL51&gt;CL50,CL51=CL50),CL50,CL51))</f>
        <v/>
      </c>
      <c r="CP50" s="4" t="str">
        <f>IF(CL51="",CM50,IF(OR(CL51&gt;CL50,CL51=CL50),CM50,CM51))</f>
        <v/>
      </c>
      <c r="CQ50" s="4" t="str">
        <f>IF(CO50="","",IF(OR(CO50&gt;CO49,CO50=CO49),CN50,CN49))</f>
        <v/>
      </c>
      <c r="CR50" s="4" t="str">
        <f>IF(CO50="","",IF(OR(CO50&gt;CO49,CO50=CO49),CO50,CO49))</f>
        <v/>
      </c>
      <c r="CS50" s="4" t="str">
        <f>IF(CO50="","",IF(OR(CO50&gt;CO49,CO50=CO49),CP50,CP49))</f>
        <v/>
      </c>
      <c r="CT50" s="4" t="str">
        <f>IF(CR51="",CQ50,IF(OR(CR51&gt;CR50,CR51=CR50),CQ50,CQ51))</f>
        <v/>
      </c>
      <c r="CU50" s="4" t="str">
        <f>IF(CR51="",CR50,IF(OR(CR51&gt;CR50,CR51=CR50),CR50,CR51))</f>
        <v/>
      </c>
      <c r="CV50" s="4" t="str">
        <f>IF(CR51="",CS50,IF(OR(CR51&gt;CR50,CR51=CR50),CS50,CS51))</f>
        <v/>
      </c>
      <c r="CW50" s="4" t="str">
        <f>IF(CU50="","",IF(OR(CU50&gt;CU49,CU50=CU49),CT50,CT49))</f>
        <v/>
      </c>
      <c r="CX50" s="4" t="str">
        <f>IF(CU50="","",IF(OR(CU50&gt;CU49,CU50=CU49),CU50,CU49))</f>
        <v/>
      </c>
      <c r="CY50" s="4" t="str">
        <f>IF(CU50="","",IF(OR(CU50&gt;CU49,CU50=CU49),CV50,CV49))</f>
        <v/>
      </c>
      <c r="CZ50" s="4" t="str">
        <f>IF(CX51="",CW50,IF(OR(CX51&gt;CX50,CX51=CX50),CW50,CW51))</f>
        <v/>
      </c>
      <c r="DA50" s="4" t="str">
        <f>IF(CX51="",CX50,IF(OR(CX51&gt;CX50,CX51=CX50),CX50,CX51))</f>
        <v/>
      </c>
      <c r="DB50" s="4" t="str">
        <f>IF(CX51="",CY50,IF(OR(CX51&gt;CX50,CX51=CX50),CY50,CY51))</f>
        <v/>
      </c>
      <c r="DC50" s="4" t="str">
        <f>IF(DA50="","",IF(OR(DA50&gt;DA49,DA50=DA49),CZ50,CZ49))</f>
        <v/>
      </c>
      <c r="DD50" s="4" t="str">
        <f>IF(DA50="","",IF(OR(DA50&gt;DA49,DA50=DA49),DA50,DA49))</f>
        <v/>
      </c>
      <c r="DE50" s="4" t="str">
        <f>IF(DA50="","",IF(OR(DA50&gt;DA49,DA50=DA49),DB50,DB49))</f>
        <v/>
      </c>
      <c r="DF50" s="4" t="str">
        <f>IF(DD51="",DC50,IF(OR(DD51&gt;DD50,DD51=DD50),DC50,DC51))</f>
        <v/>
      </c>
      <c r="DG50" s="4" t="str">
        <f>IF(DD51="",DD50,IF(OR(DD51&gt;DD50,DD51=DD50),DD50,DD51))</f>
        <v/>
      </c>
      <c r="DH50" s="4" t="str">
        <f>IF(DD51="",DE50,IF(OR(DD51&gt;DD50,DD51=DD50),DE50,DE51))</f>
        <v/>
      </c>
      <c r="DI50" s="4" t="str">
        <f>IF(DG50="","",IF(OR(DG50&gt;DG49,DG50=DG49),DF50,DF49))</f>
        <v/>
      </c>
      <c r="DJ50" s="4" t="str">
        <f>IF(DG50="","",IF(OR(DG50&gt;DG49,DG50=DG49),DG50,DG49))</f>
        <v/>
      </c>
      <c r="DK50" s="4" t="str">
        <f>IF(DG50="","",IF(OR(DG50&gt;DG49,DG50=DG49),DH50,DH49))</f>
        <v/>
      </c>
      <c r="DL50" s="4" t="str">
        <f>IF(DJ51="",DI50,IF(OR(DJ51&gt;DJ50,DJ51=DJ50),DI50,DI51))</f>
        <v/>
      </c>
      <c r="DM50" s="4" t="str">
        <f>IF(DJ51="",DJ50,IF(OR(DJ51&gt;DJ50,DJ51=DJ50),DJ50,DJ51))</f>
        <v/>
      </c>
      <c r="DN50" s="4" t="str">
        <f>IF(DJ51="",DK50,IF(OR(DJ51&gt;DJ50,DJ51=DJ50),DK50,DK51))</f>
        <v/>
      </c>
      <c r="DO50" s="4" t="str">
        <f>IF(DM50="","",IF(OR(DM50&gt;DM49,DM50=DM49),DL50,DL49))</f>
        <v/>
      </c>
      <c r="DP50" s="4" t="str">
        <f>IF(DM50="","",IF(OR(DM50&gt;DM49,DM50=DM49),DM50,DM49))</f>
        <v/>
      </c>
      <c r="DQ50" s="4" t="str">
        <f>IF(DM50="","",IF(OR(DM50&gt;DM49,DM50=DM49),DN50,DN49))</f>
        <v/>
      </c>
      <c r="DR50" s="4" t="str">
        <f>IF(DP51="",DO50,IF(OR(DP51&gt;DP50,DP51=DP50),DO50,DO51))</f>
        <v/>
      </c>
      <c r="DS50" s="4" t="str">
        <f>IF(DP51="",DP50,IF(OR(DP51&gt;DP50,DP51=DP50),DP50,DP51))</f>
        <v/>
      </c>
      <c r="DT50" s="4" t="str">
        <f>IF(DP51="",DQ50,IF(OR(DP51&gt;DP50,DP51=DP50),DQ50,DQ51))</f>
        <v/>
      </c>
      <c r="DU50" s="4" t="str">
        <f>IF(DS50="","",IF(OR(DS50&gt;DS49,DS50=DS49),DR50,DR49))</f>
        <v/>
      </c>
      <c r="DV50" s="4" t="str">
        <f>IF(DS50="","",IF(OR(DS50&gt;DS49,DS50=DS49),DS50,DS49))</f>
        <v/>
      </c>
      <c r="DW50" s="4" t="str">
        <f>IF(DS50="","",IF(OR(DS50&gt;DS49,DS50=DS49),DT50,DT49))</f>
        <v/>
      </c>
      <c r="DX50" s="4" t="str">
        <f>IF(DV51="",DU50,IF(OR(DV51&gt;DV50,DV51=DV50),DU50,DU51))</f>
        <v/>
      </c>
      <c r="DY50" s="4" t="str">
        <f>IF(DV51="",DV50,IF(OR(DV51&gt;DV50,DV51=DV50),DV50,DV51))</f>
        <v/>
      </c>
      <c r="DZ50" s="4" t="str">
        <f>IF(DV51="",DW50,IF(OR(DV51&gt;DV50,DV51=DV50),DW50,DW51))</f>
        <v/>
      </c>
      <c r="EA50" s="4" t="str">
        <f>IF(DY50="","",IF(OR(DY50&gt;DY49,DY50=DY49),DX50,DX49))</f>
        <v/>
      </c>
      <c r="EB50" s="4" t="str">
        <f>IF(DY50="","",IF(OR(DY50&gt;DY49,DY50=DY49),DY50,DY49))</f>
        <v/>
      </c>
      <c r="EC50" s="4" t="str">
        <f>IF(DY50="","",IF(OR(DY50&gt;DY49,DY50=DY49),DZ50,DZ49))</f>
        <v/>
      </c>
      <c r="ED50" s="4" t="str">
        <f>IF(EB51="",EA50,IF(OR(EB51&gt;EB50,EB51=EB50),EA50,EA51))</f>
        <v/>
      </c>
      <c r="EE50" s="4" t="str">
        <f>IF(EB51="",EB50,IF(OR(EB51&gt;EB50,EB51=EB50),EB50,EB51))</f>
        <v/>
      </c>
      <c r="EF50" s="4" t="str">
        <f>IF(EB51="",EC50,IF(OR(EB51&gt;EB50,EB51=EB50),EC50,EC51))</f>
        <v/>
      </c>
      <c r="EG50" s="4" t="str">
        <f>IF(EE50="","",IF(OR(EE50&gt;EE49,EE50=EE49),ED50,ED49))</f>
        <v/>
      </c>
      <c r="EH50" s="4" t="str">
        <f>IF(EE50="","",IF(OR(EE50&gt;EE49,EE50=EE49),EE50,EE49))</f>
        <v/>
      </c>
      <c r="EI50" s="4" t="str">
        <f>IF(EE50="","",IF(OR(EE50&gt;EE49,EE50=EE49),EF50,EF49))</f>
        <v/>
      </c>
      <c r="EJ50" s="4" t="str">
        <f>IF(EH51="",EG50,IF(OR(EH51&gt;EH50,EH51=EH50),EG50,EG51))</f>
        <v/>
      </c>
      <c r="EK50" s="4" t="str">
        <f>IF(EH51="",EH50,IF(OR(EH51&gt;EH50,EH51=EH50),EH50,EH51))</f>
        <v/>
      </c>
      <c r="EL50" s="4" t="str">
        <f>IF(EH51="",EI50,IF(OR(EH51&gt;EH50,EH51=EH50),EI50,EI51))</f>
        <v/>
      </c>
      <c r="EM50" s="4" t="str">
        <f>IF(EK50="","",IF(OR(EK50&gt;EK49,EK50=EK49),EJ50,EJ49))</f>
        <v/>
      </c>
      <c r="EN50" s="4" t="str">
        <f>IF(EK50="","",IF(OR(EK50&gt;EK49,EK50=EK49),EK50,EK49))</f>
        <v/>
      </c>
      <c r="EO50" s="4" t="str">
        <f>IF(EK50="","",IF(OR(EK50&gt;EK49,EK50=EK49),EL50,EL49))</f>
        <v/>
      </c>
      <c r="EP50" s="4" t="str">
        <f>IF(EN51="",EM50,IF(OR(EN51&gt;EN50,EN51=EN50),EM50,EM51))</f>
        <v/>
      </c>
      <c r="EQ50" s="4" t="str">
        <f>IF(EN51="",EN50,IF(OR(EN51&gt;EN50,EN51=EN50),EN50,EN51))</f>
        <v/>
      </c>
      <c r="ER50" s="4" t="str">
        <f>IF(EN51="",EO50,IF(OR(EN51&gt;EN50,EN51=EN50),EO50,EO51))</f>
        <v/>
      </c>
      <c r="ES50" s="4" t="str">
        <f>IF(EQ50="","",IF(OR(EQ50&gt;EQ49,EQ50=EQ49),EP50,EP49))</f>
        <v/>
      </c>
      <c r="ET50" s="4" t="str">
        <f>IF(EQ50="","",IF(OR(EQ50&gt;EQ49,EQ50=EQ49),EQ50,EQ49))</f>
        <v/>
      </c>
      <c r="EU50" s="4" t="str">
        <f>IF(EQ50="","",IF(OR(EQ50&gt;EQ49,EQ50=EQ49),ER50,ER49))</f>
        <v/>
      </c>
      <c r="EV50" s="4" t="str">
        <f>IF(ET51="",ES50,IF(OR(ET51&gt;ET50,ET51=ET50),ES50,ES51))</f>
        <v/>
      </c>
      <c r="EW50" s="4" t="str">
        <f>IF(ET51="",ET50,IF(OR(ET51&gt;ET50,ET51=ET50),ET50,ET51))</f>
        <v/>
      </c>
      <c r="EX50" s="4" t="str">
        <f>IF(ET51="",EU50,IF(OR(ET51&gt;ET50,ET51=ET50),EU50,EU51))</f>
        <v/>
      </c>
    </row>
    <row r="51" spans="1:154" x14ac:dyDescent="0.2">
      <c r="A51" s="3"/>
      <c r="B51" s="7" t="str">
        <f>IF(OR(Eingabe!C51=0,Eingabe!C51=""),"",Eingabe!C51)</f>
        <v/>
      </c>
      <c r="C51" s="8" t="str">
        <f>IF(OR(Eingabe!B51=0,Eingabe!B51=""),"",Eingabe!B51)</f>
        <v/>
      </c>
      <c r="D51" s="8" t="str">
        <f>IF(OR(Eingabe!D51=0,Eingabe!D51=""),"",Eingabe!D51)</f>
        <v/>
      </c>
      <c r="E51" s="3" t="str">
        <f>IF(C52="",B51,IF(OR(C52&gt;C51,C52=C51),B51,B52))</f>
        <v/>
      </c>
      <c r="F51" s="3" t="str">
        <f>IF(C52="",C51,IF(OR(C52&gt;C51,C52=C51),C51,C52))</f>
        <v/>
      </c>
      <c r="G51" s="3" t="str">
        <f>IF(C52="",D51,IF(OR(C52&gt;C51,C52=C51),D51,D52))</f>
        <v/>
      </c>
      <c r="H51" s="4" t="str">
        <f>IF(F51="","",IF(OR(F51&gt;F50,F51=F50),E51,E50))</f>
        <v/>
      </c>
      <c r="I51" s="4" t="str">
        <f>IF(F51="","",IF(OR(F51&gt;F50,F51=F50),F51,F50))</f>
        <v/>
      </c>
      <c r="J51" s="4" t="str">
        <f>IF(F51="","",IF(OR(F51&gt;F50,F51=F50),G51,G50))</f>
        <v/>
      </c>
      <c r="K51" s="3" t="str">
        <f>IF(I52="",H51,IF(OR(I52&gt;I51,I52=I51),H51,H52))</f>
        <v/>
      </c>
      <c r="L51" s="3" t="str">
        <f>IF(I52="",I51,IF(OR(I52&gt;I51,I52=I51),I51,I52))</f>
        <v/>
      </c>
      <c r="M51" s="3" t="str">
        <f>IF(I52="",J51,IF(OR(I52&gt;I51,I52=I51),J51,J52))</f>
        <v/>
      </c>
      <c r="N51" s="4" t="str">
        <f>IF(L51="","",IF(OR(L51&gt;L50,L51=L50),K51,K50))</f>
        <v/>
      </c>
      <c r="O51" s="4" t="str">
        <f>IF(L51="","",IF(OR(L51&gt;L50,L51=L50),L51,L50))</f>
        <v/>
      </c>
      <c r="P51" s="4" t="str">
        <f>IF(L51="","",IF(OR(L51&gt;L50,L51=L50),M51,M50))</f>
        <v/>
      </c>
      <c r="Q51" s="3" t="str">
        <f>IF(O52="",N51,IF(OR(O52&gt;O51,O52=O51),N51,N52))</f>
        <v/>
      </c>
      <c r="R51" s="3" t="str">
        <f>IF(O52="",O51,IF(OR(O52&gt;O51,O52=O51),O51,O52))</f>
        <v/>
      </c>
      <c r="S51" s="3" t="str">
        <f>IF(O52="",P51,IF(OR(O52&gt;O51,O52=O51),P51,P52))</f>
        <v/>
      </c>
      <c r="T51" s="4" t="str">
        <f>IF(R51="","",IF(OR(R51&gt;R50,R51=R50),Q51,Q50))</f>
        <v/>
      </c>
      <c r="U51" s="4" t="str">
        <f>IF(R51="","",IF(OR(R51&gt;R50,R51=R50),R51,R50))</f>
        <v/>
      </c>
      <c r="V51" s="4" t="str">
        <f>IF(R51="","",IF(OR(R51&gt;R50,R51=R50),S51,S50))</f>
        <v/>
      </c>
      <c r="W51" s="3" t="str">
        <f>IF(U52="",T51,IF(OR(U52&gt;U51,U52=U51),T51,T52))</f>
        <v/>
      </c>
      <c r="X51" s="3" t="str">
        <f>IF(U52="",U51,IF(OR(U52&gt;U51,U52=U51),U51,U52))</f>
        <v/>
      </c>
      <c r="Y51" s="3" t="str">
        <f>IF(U52="",V51,IF(OR(U52&gt;U51,U52=U51),V51,V52))</f>
        <v/>
      </c>
      <c r="Z51" s="4" t="str">
        <f>IF(X51="","",IF(OR(X51&gt;X50,X51=X50),W51,W50))</f>
        <v/>
      </c>
      <c r="AA51" s="4" t="str">
        <f>IF(X51="","",IF(OR(X51&gt;X50,X51=X50),X51,X50))</f>
        <v/>
      </c>
      <c r="AB51" s="4" t="str">
        <f>IF(X51="","",IF(OR(X51&gt;X50,X51=X50),Y51,Y50))</f>
        <v/>
      </c>
      <c r="AC51" s="3" t="str">
        <f>IF(AA52="",Z51,IF(OR(AA52&gt;AA51,AA52=AA51),Z51,Z52))</f>
        <v/>
      </c>
      <c r="AD51" s="3" t="str">
        <f>IF(AA52="",AA51,IF(OR(AA52&gt;AA51,AA52=AA51),AA51,AA52))</f>
        <v/>
      </c>
      <c r="AE51" s="3" t="str">
        <f>IF(AA52="",AB51,IF(OR(AA52&gt;AA51,AA52=AA51),AB51,AB52))</f>
        <v/>
      </c>
      <c r="AF51" s="4" t="str">
        <f>IF(AD51="","",IF(OR(AD51&gt;AD50,AD51=AD50),AC51,AC50))</f>
        <v/>
      </c>
      <c r="AG51" s="4" t="str">
        <f>IF(AD51="","",IF(OR(AD51&gt;AD50,AD51=AD50),AD51,AD50))</f>
        <v/>
      </c>
      <c r="AH51" s="4" t="str">
        <f>IF(AD51="","",IF(OR(AD51&gt;AD50,AD51=AD50),AE51,AE50))</f>
        <v/>
      </c>
      <c r="AI51" s="3" t="str">
        <f>IF(AG52="",AF51,IF(OR(AG52&gt;AG51,AG52=AG51),AF51,AF52))</f>
        <v/>
      </c>
      <c r="AJ51" s="3" t="str">
        <f>IF(AG52="",AG51,IF(OR(AG52&gt;AG51,AG52=AG51),AG51,AG52))</f>
        <v/>
      </c>
      <c r="AK51" s="3" t="str">
        <f>IF(AG52="",AH51,IF(OR(AG52&gt;AG51,AG52=AG51),AH51,AH52))</f>
        <v/>
      </c>
      <c r="AL51" s="4" t="str">
        <f>IF(AJ51="","",IF(OR(AJ51&gt;AJ50,AJ51=AJ50),AI51,AI50))</f>
        <v/>
      </c>
      <c r="AM51" s="4" t="str">
        <f>IF(AJ51="","",IF(OR(AJ51&gt;AJ50,AJ51=AJ50),AJ51,AJ50))</f>
        <v/>
      </c>
      <c r="AN51" s="4" t="str">
        <f>IF(AJ51="","",IF(OR(AJ51&gt;AJ50,AJ51=AJ50),AK51,AK50))</f>
        <v/>
      </c>
      <c r="AO51" s="3" t="str">
        <f>IF(AM52="",AL51,IF(OR(AM52&gt;AM51,AM52=AM51),AL51,AL52))</f>
        <v/>
      </c>
      <c r="AP51" s="3" t="str">
        <f>IF(AM52="",AM51,IF(OR(AM52&gt;AM51,AM52=AM51),AM51,AM52))</f>
        <v/>
      </c>
      <c r="AQ51" s="3" t="str">
        <f>IF(AM52="",AN51,IF(OR(AM52&gt;AM51,AM52=AM51),AN51,AN52))</f>
        <v/>
      </c>
      <c r="AR51" s="4" t="str">
        <f>IF(AP51="","",IF(OR(AP51&gt;AP50,AP51=AP50),AO51,AO50))</f>
        <v/>
      </c>
      <c r="AS51" s="4" t="str">
        <f>IF(AP51="","",IF(OR(AP51&gt;AP50,AP51=AP50),AP51,AP50))</f>
        <v/>
      </c>
      <c r="AT51" s="4" t="str">
        <f>IF(AP51="","",IF(OR(AP51&gt;AP50,AP51=AP50),AQ51,AQ50))</f>
        <v/>
      </c>
      <c r="AU51" s="3" t="str">
        <f>IF(AS52="",AR51,IF(OR(AS52&gt;AS51,AS52=AS51),AR51,AR52))</f>
        <v/>
      </c>
      <c r="AV51" s="3" t="str">
        <f>IF(AS52="",AS51,IF(OR(AS52&gt;AS51,AS52=AS51),AS51,AS52))</f>
        <v/>
      </c>
      <c r="AW51" s="3" t="str">
        <f>IF(AS52="",AT51,IF(OR(AS52&gt;AS51,AS52=AS51),AT51,AT52))</f>
        <v/>
      </c>
      <c r="AX51" s="4" t="str">
        <f>IF(AV51="","",IF(OR(AV51&gt;AV50,AV51=AV50),AU51,AU50))</f>
        <v/>
      </c>
      <c r="AY51" s="4" t="str">
        <f>IF(AV51="","",IF(OR(AV51&gt;AV50,AV51=AV50),AV51,AV50))</f>
        <v/>
      </c>
      <c r="AZ51" s="4" t="str">
        <f>IF(AV51="","",IF(OR(AV51&gt;AV50,AV51=AV50),AW51,AW50))</f>
        <v/>
      </c>
      <c r="BA51" s="3" t="str">
        <f>IF(AY52="",AX51,IF(OR(AY52&gt;AY51,AY52=AY51),AX51,AX52))</f>
        <v/>
      </c>
      <c r="BB51" s="3" t="str">
        <f>IF(AY52="",AY51,IF(OR(AY52&gt;AY51,AY52=AY51),AY51,AY52))</f>
        <v/>
      </c>
      <c r="BC51" s="3" t="str">
        <f>IF(AY52="",AZ51,IF(OR(AY52&gt;AY51,AY52=AY51),AZ51,AZ52))</f>
        <v/>
      </c>
      <c r="BD51" s="4" t="str">
        <f>IF(BB51="","",IF(OR(BB51&gt;BB50,BB51=BB50),BA51,BA50))</f>
        <v/>
      </c>
      <c r="BE51" s="4" t="str">
        <f>IF(BB51="","",IF(OR(BB51&gt;BB50,BB51=BB50),BB51,BB50))</f>
        <v/>
      </c>
      <c r="BF51" s="4" t="str">
        <f>IF(BB51="","",IF(OR(BB51&gt;BB50,BB51=BB50),BC51,BC50))</f>
        <v/>
      </c>
      <c r="BG51" s="3" t="str">
        <f>IF(BE52="",BD51,IF(OR(BE52&gt;BE51,BE52=BE51),BD51,BD52))</f>
        <v/>
      </c>
      <c r="BH51" s="3" t="str">
        <f>IF(BE52="",BE51,IF(OR(BE52&gt;BE51,BE52=BE51),BE51,BE52))</f>
        <v/>
      </c>
      <c r="BI51" s="3" t="str">
        <f>IF(BE52="",BF51,IF(OR(BE52&gt;BE51,BE52=BE51),BF51,BF52))</f>
        <v/>
      </c>
      <c r="BJ51" s="4" t="str">
        <f>IF(BH51="","",IF(OR(BH51&gt;BH50,BH51=BH50),BG51,BG50))</f>
        <v/>
      </c>
      <c r="BK51" s="4" t="str">
        <f>IF(BH51="","",IF(OR(BH51&gt;BH50,BH51=BH50),BH51,BH50))</f>
        <v/>
      </c>
      <c r="BL51" s="4" t="str">
        <f>IF(BH51="","",IF(OR(BH51&gt;BH50,BH51=BH50),BI51,BI50))</f>
        <v/>
      </c>
      <c r="BM51" s="3" t="str">
        <f>IF(BK52="",BJ51,IF(OR(BK52&gt;BK51,BK52=BK51),BJ51,BJ52))</f>
        <v/>
      </c>
      <c r="BN51" s="3" t="str">
        <f>IF(BK52="",BK51,IF(OR(BK52&gt;BK51,BK52=BK51),BK51,BK52))</f>
        <v/>
      </c>
      <c r="BO51" s="3" t="str">
        <f>IF(BK52="",BL51,IF(OR(BK52&gt;BK51,BK52=BK51),BL51,BL52))</f>
        <v/>
      </c>
      <c r="BP51" s="4" t="str">
        <f>IF(BN51="","",IF(OR(BN51&gt;BN50,BN51=BN50),BM51,BM50))</f>
        <v/>
      </c>
      <c r="BQ51" s="4" t="str">
        <f>IF(BN51="","",IF(OR(BN51&gt;BN50,BN51=BN50),BN51,BN50))</f>
        <v/>
      </c>
      <c r="BR51" s="4" t="str">
        <f>IF(BN51="","",IF(OR(BN51&gt;BN50,BN51=BN50),BO51,BO50))</f>
        <v/>
      </c>
      <c r="BS51" s="3" t="str">
        <f>IF(BQ52="",BP51,IF(OR(BQ52&gt;BQ51,BQ52=BQ51),BP51,BP52))</f>
        <v/>
      </c>
      <c r="BT51" s="3" t="str">
        <f>IF(BQ52="",BQ51,IF(OR(BQ52&gt;BQ51,BQ52=BQ51),BQ51,BQ52))</f>
        <v/>
      </c>
      <c r="BU51" s="3" t="str">
        <f>IF(BQ52="",BR51,IF(OR(BQ52&gt;BQ51,BQ52=BQ51),BR51,BR52))</f>
        <v/>
      </c>
      <c r="BV51" s="4" t="str">
        <f>IF(BT51="","",IF(OR(BT51&gt;BT50,BT51=BT50),BS51,BS50))</f>
        <v/>
      </c>
      <c r="BW51" s="4" t="str">
        <f>IF(BT51="","",IF(OR(BT51&gt;BT50,BT51=BT50),BT51,BT50))</f>
        <v/>
      </c>
      <c r="BX51" s="4" t="str">
        <f>IF(BT51="","",IF(OR(BT51&gt;BT50,BT51=BT50),BU51,BU50))</f>
        <v/>
      </c>
      <c r="BY51" s="3" t="str">
        <f>IF(BW52="",BV51,IF(OR(BW52&gt;BW51,BW52=BW51),BV51,BV52))</f>
        <v/>
      </c>
      <c r="BZ51" s="3" t="str">
        <f>IF(BW52="",BW51,IF(OR(BW52&gt;BW51,BW52=BW51),BW51,BW52))</f>
        <v/>
      </c>
      <c r="CA51" s="3" t="str">
        <f>IF(BW52="",BX51,IF(OR(BW52&gt;BW51,BW52=BW51),BX51,BX52))</f>
        <v/>
      </c>
      <c r="CB51" s="4" t="str">
        <f>IF(BZ51="","",IF(OR(BZ51&gt;BZ50,BZ51=BZ50),BY51,BY50))</f>
        <v/>
      </c>
      <c r="CC51" s="4" t="str">
        <f>IF(BZ51="","",IF(OR(BZ51&gt;BZ50,BZ51=BZ50),BZ51,BZ50))</f>
        <v/>
      </c>
      <c r="CD51" s="4" t="str">
        <f>IF(BZ51="","",IF(OR(BZ51&gt;BZ50,BZ51=BZ50),CA51,CA50))</f>
        <v/>
      </c>
      <c r="CE51" s="3" t="str">
        <f>IF(CC52="",CB51,IF(OR(CC52&gt;CC51,CC52=CC51),CB51,CB52))</f>
        <v/>
      </c>
      <c r="CF51" s="3" t="str">
        <f>IF(CC52="",CC51,IF(OR(CC52&gt;CC51,CC52=CC51),CC51,CC52))</f>
        <v/>
      </c>
      <c r="CG51" s="3" t="str">
        <f>IF(CC52="",CD51,IF(OR(CC52&gt;CC51,CC52=CC51),CD51,CD52))</f>
        <v/>
      </c>
      <c r="CH51" s="4" t="str">
        <f>IF(CF51="","",IF(OR(CF51&gt;CF50,CF51=CF50),CE51,CE50))</f>
        <v/>
      </c>
      <c r="CI51" s="4" t="str">
        <f>IF(CF51="","",IF(OR(CF51&gt;CF50,CF51=CF50),CF51,CF50))</f>
        <v/>
      </c>
      <c r="CJ51" s="4" t="str">
        <f>IF(CF51="","",IF(OR(CF51&gt;CF50,CF51=CF50),CG51,CG50))</f>
        <v/>
      </c>
      <c r="CK51" s="3" t="str">
        <f>IF(CI52="",CH51,IF(OR(CI52&gt;CI51,CI52=CI51),CH51,CH52))</f>
        <v/>
      </c>
      <c r="CL51" s="3" t="str">
        <f>IF(CI52="",CI51,IF(OR(CI52&gt;CI51,CI52=CI51),CI51,CI52))</f>
        <v/>
      </c>
      <c r="CM51" s="3" t="str">
        <f>IF(CI52="",CJ51,IF(OR(CI52&gt;CI51,CI52=CI51),CJ51,CJ52))</f>
        <v/>
      </c>
      <c r="CN51" s="4" t="str">
        <f>IF(CL51="","",IF(OR(CL51&gt;CL50,CL51=CL50),CK51,CK50))</f>
        <v/>
      </c>
      <c r="CO51" s="4" t="str">
        <f>IF(CL51="","",IF(OR(CL51&gt;CL50,CL51=CL50),CL51,CL50))</f>
        <v/>
      </c>
      <c r="CP51" s="4" t="str">
        <f>IF(CL51="","",IF(OR(CL51&gt;CL50,CL51=CL50),CM51,CM50))</f>
        <v/>
      </c>
      <c r="CQ51" s="3" t="str">
        <f>IF(CO52="",CN51,IF(OR(CO52&gt;CO51,CO52=CO51),CN51,CN52))</f>
        <v/>
      </c>
      <c r="CR51" s="3" t="str">
        <f>IF(CO52="",CO51,IF(OR(CO52&gt;CO51,CO52=CO51),CO51,CO52))</f>
        <v/>
      </c>
      <c r="CS51" s="3" t="str">
        <f>IF(CO52="",CP51,IF(OR(CO52&gt;CO51,CO52=CO51),CP51,CP52))</f>
        <v/>
      </c>
      <c r="CT51" s="4" t="str">
        <f>IF(CR51="","",IF(OR(CR51&gt;CR50,CR51=CR50),CQ51,CQ50))</f>
        <v/>
      </c>
      <c r="CU51" s="4" t="str">
        <f>IF(CR51="","",IF(OR(CR51&gt;CR50,CR51=CR50),CR51,CR50))</f>
        <v/>
      </c>
      <c r="CV51" s="4" t="str">
        <f>IF(CR51="","",IF(OR(CR51&gt;CR50,CR51=CR50),CS51,CS50))</f>
        <v/>
      </c>
      <c r="CW51" s="3" t="str">
        <f>IF(CU52="",CT51,IF(OR(CU52&gt;CU51,CU52=CU51),CT51,CT52))</f>
        <v/>
      </c>
      <c r="CX51" s="3" t="str">
        <f>IF(CU52="",CU51,IF(OR(CU52&gt;CU51,CU52=CU51),CU51,CU52))</f>
        <v/>
      </c>
      <c r="CY51" s="3" t="str">
        <f>IF(CU52="",CV51,IF(OR(CU52&gt;CU51,CU52=CU51),CV51,CV52))</f>
        <v/>
      </c>
      <c r="CZ51" s="4" t="str">
        <f>IF(CX51="","",IF(OR(CX51&gt;CX50,CX51=CX50),CW51,CW50))</f>
        <v/>
      </c>
      <c r="DA51" s="4" t="str">
        <f>IF(CX51="","",IF(OR(CX51&gt;CX50,CX51=CX50),CX51,CX50))</f>
        <v/>
      </c>
      <c r="DB51" s="4" t="str">
        <f>IF(CX51="","",IF(OR(CX51&gt;CX50,CX51=CX50),CY51,CY50))</f>
        <v/>
      </c>
      <c r="DC51" s="3" t="str">
        <f>IF(DA52="",CZ51,IF(OR(DA52&gt;DA51,DA52=DA51),CZ51,CZ52))</f>
        <v/>
      </c>
      <c r="DD51" s="3" t="str">
        <f>IF(DA52="",DA51,IF(OR(DA52&gt;DA51,DA52=DA51),DA51,DA52))</f>
        <v/>
      </c>
      <c r="DE51" s="3" t="str">
        <f>IF(DA52="",DB51,IF(OR(DA52&gt;DA51,DA52=DA51),DB51,DB52))</f>
        <v/>
      </c>
      <c r="DF51" s="4" t="str">
        <f>IF(DD51="","",IF(OR(DD51&gt;DD50,DD51=DD50),DC51,DC50))</f>
        <v/>
      </c>
      <c r="DG51" s="4" t="str">
        <f>IF(DD51="","",IF(OR(DD51&gt;DD50,DD51=DD50),DD51,DD50))</f>
        <v/>
      </c>
      <c r="DH51" s="4" t="str">
        <f>IF(DD51="","",IF(OR(DD51&gt;DD50,DD51=DD50),DE51,DE50))</f>
        <v/>
      </c>
      <c r="DI51" s="3" t="str">
        <f>IF(DG52="",DF51,IF(OR(DG52&gt;DG51,DG52=DG51),DF51,DF52))</f>
        <v/>
      </c>
      <c r="DJ51" s="3" t="str">
        <f>IF(DG52="",DG51,IF(OR(DG52&gt;DG51,DG52=DG51),DG51,DG52))</f>
        <v/>
      </c>
      <c r="DK51" s="3" t="str">
        <f>IF(DG52="",DH51,IF(OR(DG52&gt;DG51,DG52=DG51),DH51,DH52))</f>
        <v/>
      </c>
      <c r="DL51" s="4" t="str">
        <f>IF(DJ51="","",IF(OR(DJ51&gt;DJ50,DJ51=DJ50),DI51,DI50))</f>
        <v/>
      </c>
      <c r="DM51" s="4" t="str">
        <f>IF(DJ51="","",IF(OR(DJ51&gt;DJ50,DJ51=DJ50),DJ51,DJ50))</f>
        <v/>
      </c>
      <c r="DN51" s="4" t="str">
        <f>IF(DJ51="","",IF(OR(DJ51&gt;DJ50,DJ51=DJ50),DK51,DK50))</f>
        <v/>
      </c>
      <c r="DO51" s="3" t="str">
        <f>IF(DM52="",DL51,IF(OR(DM52&gt;DM51,DM52=DM51),DL51,DL52))</f>
        <v/>
      </c>
      <c r="DP51" s="3" t="str">
        <f>IF(DM52="",DM51,IF(OR(DM52&gt;DM51,DM52=DM51),DM51,DM52))</f>
        <v/>
      </c>
      <c r="DQ51" s="3" t="str">
        <f>IF(DM52="",DN51,IF(OR(DM52&gt;DM51,DM52=DM51),DN51,DN52))</f>
        <v/>
      </c>
      <c r="DR51" s="4" t="str">
        <f>IF(DP51="","",IF(OR(DP51&gt;DP50,DP51=DP50),DO51,DO50))</f>
        <v/>
      </c>
      <c r="DS51" s="4" t="str">
        <f>IF(DP51="","",IF(OR(DP51&gt;DP50,DP51=DP50),DP51,DP50))</f>
        <v/>
      </c>
      <c r="DT51" s="4" t="str">
        <f>IF(DP51="","",IF(OR(DP51&gt;DP50,DP51=DP50),DQ51,DQ50))</f>
        <v/>
      </c>
      <c r="DU51" s="3" t="str">
        <f>IF(DS52="",DR51,IF(OR(DS52&gt;DS51,DS52=DS51),DR51,DR52))</f>
        <v/>
      </c>
      <c r="DV51" s="3" t="str">
        <f>IF(DS52="",DS51,IF(OR(DS52&gt;DS51,DS52=DS51),DS51,DS52))</f>
        <v/>
      </c>
      <c r="DW51" s="3" t="str">
        <f>IF(DS52="",DT51,IF(OR(DS52&gt;DS51,DS52=DS51),DT51,DT52))</f>
        <v/>
      </c>
      <c r="DX51" s="4" t="str">
        <f>IF(DV51="","",IF(OR(DV51&gt;DV50,DV51=DV50),DU51,DU50))</f>
        <v/>
      </c>
      <c r="DY51" s="4" t="str">
        <f>IF(DV51="","",IF(OR(DV51&gt;DV50,DV51=DV50),DV51,DV50))</f>
        <v/>
      </c>
      <c r="DZ51" s="4" t="str">
        <f>IF(DV51="","",IF(OR(DV51&gt;DV50,DV51=DV50),DW51,DW50))</f>
        <v/>
      </c>
      <c r="EA51" s="3" t="str">
        <f>IF(DY52="",DX51,IF(OR(DY52&gt;DY51,DY52=DY51),DX51,DX52))</f>
        <v/>
      </c>
      <c r="EB51" s="3" t="str">
        <f>IF(DY52="",DY51,IF(OR(DY52&gt;DY51,DY52=DY51),DY51,DY52))</f>
        <v/>
      </c>
      <c r="EC51" s="3" t="str">
        <f>IF(DY52="",DZ51,IF(OR(DY52&gt;DY51,DY52=DY51),DZ51,DZ52))</f>
        <v/>
      </c>
      <c r="ED51" s="4" t="str">
        <f>IF(EB51="","",IF(OR(EB51&gt;EB50,EB51=EB50),EA51,EA50))</f>
        <v/>
      </c>
      <c r="EE51" s="4" t="str">
        <f>IF(EB51="","",IF(OR(EB51&gt;EB50,EB51=EB50),EB51,EB50))</f>
        <v/>
      </c>
      <c r="EF51" s="4" t="str">
        <f>IF(EB51="","",IF(OR(EB51&gt;EB50,EB51=EB50),EC51,EC50))</f>
        <v/>
      </c>
      <c r="EG51" s="3" t="str">
        <f>IF(EE52="",ED51,IF(OR(EE52&gt;EE51,EE52=EE51),ED51,ED52))</f>
        <v/>
      </c>
      <c r="EH51" s="3" t="str">
        <f>IF(EE52="",EE51,IF(OR(EE52&gt;EE51,EE52=EE51),EE51,EE52))</f>
        <v/>
      </c>
      <c r="EI51" s="3" t="str">
        <f>IF(EE52="",EF51,IF(OR(EE52&gt;EE51,EE52=EE51),EF51,EF52))</f>
        <v/>
      </c>
      <c r="EJ51" s="4" t="str">
        <f>IF(EH51="","",IF(OR(EH51&gt;EH50,EH51=EH50),EG51,EG50))</f>
        <v/>
      </c>
      <c r="EK51" s="4" t="str">
        <f>IF(EH51="","",IF(OR(EH51&gt;EH50,EH51=EH50),EH51,EH50))</f>
        <v/>
      </c>
      <c r="EL51" s="4" t="str">
        <f>IF(EH51="","",IF(OR(EH51&gt;EH50,EH51=EH50),EI51,EI50))</f>
        <v/>
      </c>
      <c r="EM51" s="3" t="str">
        <f>IF(EK52="",EJ51,IF(OR(EK52&gt;EK51,EK52=EK51),EJ51,EJ52))</f>
        <v/>
      </c>
      <c r="EN51" s="3" t="str">
        <f>IF(EK52="",EK51,IF(OR(EK52&gt;EK51,EK52=EK51),EK51,EK52))</f>
        <v/>
      </c>
      <c r="EO51" s="3" t="str">
        <f>IF(EK52="",EL51,IF(OR(EK52&gt;EK51,EK52=EK51),EL51,EL52))</f>
        <v/>
      </c>
      <c r="EP51" s="4" t="str">
        <f>IF(EN51="","",IF(OR(EN51&gt;EN50,EN51=EN50),EM51,EM50))</f>
        <v/>
      </c>
      <c r="EQ51" s="4" t="str">
        <f>IF(EN51="","",IF(OR(EN51&gt;EN50,EN51=EN50),EN51,EN50))</f>
        <v/>
      </c>
      <c r="ER51" s="4" t="str">
        <f>IF(EN51="","",IF(OR(EN51&gt;EN50,EN51=EN50),EO51,EO50))</f>
        <v/>
      </c>
      <c r="ES51" s="3" t="str">
        <f>IF(EQ52="",EP51,IF(OR(EQ52&gt;EQ51,EQ52=EQ51),EP51,EP52))</f>
        <v/>
      </c>
      <c r="ET51" s="3" t="str">
        <f>IF(EQ52="",EQ51,IF(OR(EQ52&gt;EQ51,EQ52=EQ51),EQ51,EQ52))</f>
        <v/>
      </c>
      <c r="EU51" s="3" t="str">
        <f>IF(EQ52="",ER51,IF(OR(EQ52&gt;EQ51,EQ52=EQ51),ER51,ER52))</f>
        <v/>
      </c>
      <c r="EV51" s="4" t="str">
        <f>IF(ET51="","",IF(OR(ET51&gt;ET50,ET51=ET50),ES51,ES50))</f>
        <v/>
      </c>
      <c r="EW51" s="4" t="str">
        <f>IF(ET51="","",IF(OR(ET51&gt;ET50,ET51=ET50),ET51,ET50))</f>
        <v/>
      </c>
      <c r="EX51" s="4" t="str">
        <f>IF(ET51="","",IF(OR(ET51&gt;ET50,ET51=ET50),EU51,EU50))</f>
        <v/>
      </c>
    </row>
    <row r="52" spans="1:154" x14ac:dyDescent="0.2">
      <c r="A52" s="3"/>
      <c r="B52" s="7" t="str">
        <f>IF(OR(Eingabe!C52=0,Eingabe!C52=""),"",Eingabe!C52)</f>
        <v/>
      </c>
      <c r="C52" s="8" t="str">
        <f>IF(OR(Eingabe!B52=0,Eingabe!B52=""),"",Eingabe!B52)</f>
        <v/>
      </c>
      <c r="D52" s="8" t="str">
        <f>IF(OR(Eingabe!D52=0,Eingabe!D52=""),"",Eingabe!D52)</f>
        <v/>
      </c>
      <c r="E52" s="3" t="str">
        <f>IF(C52="","",IF(OR(C52&gt;C51,C52=C51),B52,B51))</f>
        <v/>
      </c>
      <c r="F52" s="3" t="str">
        <f>IF(C52="","",IF(OR(C52&gt;C51,C52=C51),C52,C51))</f>
        <v/>
      </c>
      <c r="G52" s="3" t="str">
        <f>IF(C52="","",IF(OR(C52&gt;C51,C52=C51),D52,D51))</f>
        <v/>
      </c>
      <c r="H52" s="11" t="str">
        <f>IF(F53="",E52,IF(OR(F53&gt;F52,F53=F52),E52,E53))</f>
        <v/>
      </c>
      <c r="I52" s="11" t="str">
        <f>IF(F53="",F52,IF(OR(F53&gt;F52,F53=F52),F52,F53))</f>
        <v/>
      </c>
      <c r="J52" s="11" t="str">
        <f>IF(F53="",G52,IF(OR(F53&gt;F52,F53=F52),G52,G53))</f>
        <v/>
      </c>
      <c r="K52" s="3" t="str">
        <f>IF(I52="","",IF(OR(I52&gt;I51,I52=I51),H52,H51))</f>
        <v/>
      </c>
      <c r="L52" s="3" t="str">
        <f>IF(I52="","",IF(OR(I52&gt;I51,I52=I51),I52,I51))</f>
        <v/>
      </c>
      <c r="M52" s="3" t="str">
        <f>IF(I52="","",IF(OR(I52&gt;I51,I52=I51),J52,J51))</f>
        <v/>
      </c>
      <c r="N52" s="11" t="str">
        <f>IF(L53="",K52,IF(OR(L53&gt;L52,L53=L52),K52,K53))</f>
        <v/>
      </c>
      <c r="O52" s="11" t="str">
        <f>IF(L53="",L52,IF(OR(L53&gt;L52,L53=L52),L52,L53))</f>
        <v/>
      </c>
      <c r="P52" s="11" t="str">
        <f>IF(L53="",M52,IF(OR(L53&gt;L52,L53=L52),M52,M53))</f>
        <v/>
      </c>
      <c r="Q52" s="3" t="str">
        <f>IF(O52="","",IF(OR(O52&gt;O51,O52=O51),N52,N51))</f>
        <v/>
      </c>
      <c r="R52" s="3" t="str">
        <f>IF(O52="","",IF(OR(O52&gt;O51,O52=O51),O52,O51))</f>
        <v/>
      </c>
      <c r="S52" s="3" t="str">
        <f>IF(O52="","",IF(OR(O52&gt;O51,O52=O51),P52,P51))</f>
        <v/>
      </c>
      <c r="T52" s="11" t="str">
        <f>IF(R53="",Q52,IF(OR(R53&gt;R52,R53=R52),Q52,Q53))</f>
        <v/>
      </c>
      <c r="U52" s="11" t="str">
        <f>IF(R53="",R52,IF(OR(R53&gt;R52,R53=R52),R52,R53))</f>
        <v/>
      </c>
      <c r="V52" s="11" t="str">
        <f>IF(R53="",S52,IF(OR(R53&gt;R52,R53=R52),S52,S53))</f>
        <v/>
      </c>
      <c r="W52" s="3" t="str">
        <f>IF(U52="","",IF(OR(U52&gt;U51,U52=U51),T52,T51))</f>
        <v/>
      </c>
      <c r="X52" s="3" t="str">
        <f>IF(U52="","",IF(OR(U52&gt;U51,U52=U51),U52,U51))</f>
        <v/>
      </c>
      <c r="Y52" s="3" t="str">
        <f>IF(U52="","",IF(OR(U52&gt;U51,U52=U51),V52,V51))</f>
        <v/>
      </c>
      <c r="Z52" s="11" t="str">
        <f>IF(X53="",W52,IF(OR(X53&gt;X52,X53=X52),W52,W53))</f>
        <v/>
      </c>
      <c r="AA52" s="11" t="str">
        <f>IF(X53="",X52,IF(OR(X53&gt;X52,X53=X52),X52,X53))</f>
        <v/>
      </c>
      <c r="AB52" s="11" t="str">
        <f>IF(X53="",Y52,IF(OR(X53&gt;X52,X53=X52),Y52,Y53))</f>
        <v/>
      </c>
      <c r="AC52" s="3" t="str">
        <f>IF(AA52="","",IF(OR(AA52&gt;AA51,AA52=AA51),Z52,Z51))</f>
        <v/>
      </c>
      <c r="AD52" s="3" t="str">
        <f>IF(AA52="","",IF(OR(AA52&gt;AA51,AA52=AA51),AA52,AA51))</f>
        <v/>
      </c>
      <c r="AE52" s="3" t="str">
        <f>IF(AA52="","",IF(OR(AA52&gt;AA51,AA52=AA51),AB52,AB51))</f>
        <v/>
      </c>
      <c r="AF52" s="11" t="str">
        <f>IF(AD53="",AC52,IF(OR(AD53&gt;AD52,AD53=AD52),AC52,AC53))</f>
        <v/>
      </c>
      <c r="AG52" s="11" t="str">
        <f>IF(AD53="",AD52,IF(OR(AD53&gt;AD52,AD53=AD52),AD52,AD53))</f>
        <v/>
      </c>
      <c r="AH52" s="11" t="str">
        <f>IF(AD53="",AE52,IF(OR(AD53&gt;AD52,AD53=AD52),AE52,AE53))</f>
        <v/>
      </c>
      <c r="AI52" s="3" t="str">
        <f>IF(AG52="","",IF(OR(AG52&gt;AG51,AG52=AG51),AF52,AF51))</f>
        <v/>
      </c>
      <c r="AJ52" s="3" t="str">
        <f>IF(AG52="","",IF(OR(AG52&gt;AG51,AG52=AG51),AG52,AG51))</f>
        <v/>
      </c>
      <c r="AK52" s="3" t="str">
        <f>IF(AG52="","",IF(OR(AG52&gt;AG51,AG52=AG51),AH52,AH51))</f>
        <v/>
      </c>
      <c r="AL52" s="11" t="str">
        <f>IF(AJ53="",AI52,IF(OR(AJ53&gt;AJ52,AJ53=AJ52),AI52,AI53))</f>
        <v/>
      </c>
      <c r="AM52" s="11" t="str">
        <f>IF(AJ53="",AJ52,IF(OR(AJ53&gt;AJ52,AJ53=AJ52),AJ52,AJ53))</f>
        <v/>
      </c>
      <c r="AN52" s="11" t="str">
        <f>IF(AJ53="",AK52,IF(OR(AJ53&gt;AJ52,AJ53=AJ52),AK52,AK53))</f>
        <v/>
      </c>
      <c r="AO52" s="3" t="str">
        <f>IF(AM52="","",IF(OR(AM52&gt;AM51,AM52=AM51),AL52,AL51))</f>
        <v/>
      </c>
      <c r="AP52" s="3" t="str">
        <f>IF(AM52="","",IF(OR(AM52&gt;AM51,AM52=AM51),AM52,AM51))</f>
        <v/>
      </c>
      <c r="AQ52" s="3" t="str">
        <f>IF(AM52="","",IF(OR(AM52&gt;AM51,AM52=AM51),AN52,AN51))</f>
        <v/>
      </c>
      <c r="AR52" s="11" t="str">
        <f>IF(AP53="",AO52,IF(OR(AP53&gt;AP52,AP53=AP52),AO52,AO53))</f>
        <v/>
      </c>
      <c r="AS52" s="11" t="str">
        <f>IF(AP53="",AP52,IF(OR(AP53&gt;AP52,AP53=AP52),AP52,AP53))</f>
        <v/>
      </c>
      <c r="AT52" s="11" t="str">
        <f>IF(AP53="",AQ52,IF(OR(AP53&gt;AP52,AP53=AP52),AQ52,AQ53))</f>
        <v/>
      </c>
      <c r="AU52" s="3" t="str">
        <f>IF(AS52="","",IF(OR(AS52&gt;AS51,AS52=AS51),AR52,AR51))</f>
        <v/>
      </c>
      <c r="AV52" s="3" t="str">
        <f>IF(AS52="","",IF(OR(AS52&gt;AS51,AS52=AS51),AS52,AS51))</f>
        <v/>
      </c>
      <c r="AW52" s="3" t="str">
        <f>IF(AS52="","",IF(OR(AS52&gt;AS51,AS52=AS51),AT52,AT51))</f>
        <v/>
      </c>
      <c r="AX52" s="11" t="str">
        <f>IF(AV53="",AU52,IF(OR(AV53&gt;AV52,AV53=AV52),AU52,AU53))</f>
        <v/>
      </c>
      <c r="AY52" s="11" t="str">
        <f>IF(AV53="",AV52,IF(OR(AV53&gt;AV52,AV53=AV52),AV52,AV53))</f>
        <v/>
      </c>
      <c r="AZ52" s="11" t="str">
        <f>IF(AV53="",AW52,IF(OR(AV53&gt;AV52,AV53=AV52),AW52,AW53))</f>
        <v/>
      </c>
      <c r="BA52" s="3" t="str">
        <f>IF(AY52="","",IF(OR(AY52&gt;AY51,AY52=AY51),AX52,AX51))</f>
        <v/>
      </c>
      <c r="BB52" s="3" t="str">
        <f>IF(AY52="","",IF(OR(AY52&gt;AY51,AY52=AY51),AY52,AY51))</f>
        <v/>
      </c>
      <c r="BC52" s="3" t="str">
        <f>IF(AY52="","",IF(OR(AY52&gt;AY51,AY52=AY51),AZ52,AZ51))</f>
        <v/>
      </c>
      <c r="BD52" s="11" t="str">
        <f>IF(BB53="",BA52,IF(OR(BB53&gt;BB52,BB53=BB52),BA52,BA53))</f>
        <v/>
      </c>
      <c r="BE52" s="11" t="str">
        <f>IF(BB53="",BB52,IF(OR(BB53&gt;BB52,BB53=BB52),BB52,BB53))</f>
        <v/>
      </c>
      <c r="BF52" s="11" t="str">
        <f>IF(BB53="",BC52,IF(OR(BB53&gt;BB52,BB53=BB52),BC52,BC53))</f>
        <v/>
      </c>
      <c r="BG52" s="3" t="str">
        <f>IF(BE52="","",IF(OR(BE52&gt;BE51,BE52=BE51),BD52,BD51))</f>
        <v/>
      </c>
      <c r="BH52" s="3" t="str">
        <f>IF(BE52="","",IF(OR(BE52&gt;BE51,BE52=BE51),BE52,BE51))</f>
        <v/>
      </c>
      <c r="BI52" s="3" t="str">
        <f>IF(BE52="","",IF(OR(BE52&gt;BE51,BE52=BE51),BF52,BF51))</f>
        <v/>
      </c>
      <c r="BJ52" s="11" t="str">
        <f>IF(BH53="",BG52,IF(OR(BH53&gt;BH52,BH53=BH52),BG52,BG53))</f>
        <v/>
      </c>
      <c r="BK52" s="11" t="str">
        <f>IF(BH53="",BH52,IF(OR(BH53&gt;BH52,BH53=BH52),BH52,BH53))</f>
        <v/>
      </c>
      <c r="BL52" s="11" t="str">
        <f>IF(BH53="",BI52,IF(OR(BH53&gt;BH52,BH53=BH52),BI52,BI53))</f>
        <v/>
      </c>
      <c r="BM52" s="3" t="str">
        <f>IF(BK52="","",IF(OR(BK52&gt;BK51,BK52=BK51),BJ52,BJ51))</f>
        <v/>
      </c>
      <c r="BN52" s="3" t="str">
        <f>IF(BK52="","",IF(OR(BK52&gt;BK51,BK52=BK51),BK52,BK51))</f>
        <v/>
      </c>
      <c r="BO52" s="3" t="str">
        <f>IF(BK52="","",IF(OR(BK52&gt;BK51,BK52=BK51),BL52,BL51))</f>
        <v/>
      </c>
      <c r="BP52" s="11" t="str">
        <f>IF(BN53="",BM52,IF(OR(BN53&gt;BN52,BN53=BN52),BM52,BM53))</f>
        <v/>
      </c>
      <c r="BQ52" s="11" t="str">
        <f>IF(BN53="",BN52,IF(OR(BN53&gt;BN52,BN53=BN52),BN52,BN53))</f>
        <v/>
      </c>
      <c r="BR52" s="11" t="str">
        <f>IF(BN53="",BO52,IF(OR(BN53&gt;BN52,BN53=BN52),BO52,BO53))</f>
        <v/>
      </c>
      <c r="BS52" s="3" t="str">
        <f>IF(BQ52="","",IF(OR(BQ52&gt;BQ51,BQ52=BQ51),BP52,BP51))</f>
        <v/>
      </c>
      <c r="BT52" s="3" t="str">
        <f>IF(BQ52="","",IF(OR(BQ52&gt;BQ51,BQ52=BQ51),BQ52,BQ51))</f>
        <v/>
      </c>
      <c r="BU52" s="3" t="str">
        <f>IF(BQ52="","",IF(OR(BQ52&gt;BQ51,BQ52=BQ51),BR52,BR51))</f>
        <v/>
      </c>
      <c r="BV52" s="11" t="str">
        <f>IF(BT53="",BS52,IF(OR(BT53&gt;BT52,BT53=BT52),BS52,BS53))</f>
        <v/>
      </c>
      <c r="BW52" s="11" t="str">
        <f>IF(BT53="",BT52,IF(OR(BT53&gt;BT52,BT53=BT52),BT52,BT53))</f>
        <v/>
      </c>
      <c r="BX52" s="11" t="str">
        <f>IF(BT53="",BU52,IF(OR(BT53&gt;BT52,BT53=BT52),BU52,BU53))</f>
        <v/>
      </c>
      <c r="BY52" s="3" t="str">
        <f>IF(BW52="","",IF(OR(BW52&gt;BW51,BW52=BW51),BV52,BV51))</f>
        <v/>
      </c>
      <c r="BZ52" s="3" t="str">
        <f>IF(BW52="","",IF(OR(BW52&gt;BW51,BW52=BW51),BW52,BW51))</f>
        <v/>
      </c>
      <c r="CA52" s="3" t="str">
        <f>IF(BW52="","",IF(OR(BW52&gt;BW51,BW52=BW51),BX52,BX51))</f>
        <v/>
      </c>
      <c r="CB52" s="11" t="str">
        <f>IF(BZ53="",BY52,IF(OR(BZ53&gt;BZ52,BZ53=BZ52),BY52,BY53))</f>
        <v/>
      </c>
      <c r="CC52" s="11" t="str">
        <f>IF(BZ53="",BZ52,IF(OR(BZ53&gt;BZ52,BZ53=BZ52),BZ52,BZ53))</f>
        <v/>
      </c>
      <c r="CD52" s="11" t="str">
        <f>IF(BZ53="",CA52,IF(OR(BZ53&gt;BZ52,BZ53=BZ52),CA52,CA53))</f>
        <v/>
      </c>
      <c r="CE52" s="3" t="str">
        <f>IF(CC52="","",IF(OR(CC52&gt;CC51,CC52=CC51),CB52,CB51))</f>
        <v/>
      </c>
      <c r="CF52" s="3" t="str">
        <f>IF(CC52="","",IF(OR(CC52&gt;CC51,CC52=CC51),CC52,CC51))</f>
        <v/>
      </c>
      <c r="CG52" s="3" t="str">
        <f>IF(CC52="","",IF(OR(CC52&gt;CC51,CC52=CC51),CD52,CD51))</f>
        <v/>
      </c>
      <c r="CH52" s="11" t="str">
        <f>IF(CF53="",CE52,IF(OR(CF53&gt;CF52,CF53=CF52),CE52,CE53))</f>
        <v/>
      </c>
      <c r="CI52" s="11" t="str">
        <f>IF(CF53="",CF52,IF(OR(CF53&gt;CF52,CF53=CF52),CF52,CF53))</f>
        <v/>
      </c>
      <c r="CJ52" s="11" t="str">
        <f>IF(CF53="",CG52,IF(OR(CF53&gt;CF52,CF53=CF52),CG52,CG53))</f>
        <v/>
      </c>
      <c r="CK52" s="3" t="str">
        <f>IF(CI52="","",IF(OR(CI52&gt;CI51,CI52=CI51),CH52,CH51))</f>
        <v/>
      </c>
      <c r="CL52" s="3" t="str">
        <f>IF(CI52="","",IF(OR(CI52&gt;CI51,CI52=CI51),CI52,CI51))</f>
        <v/>
      </c>
      <c r="CM52" s="3" t="str">
        <f>IF(CI52="","",IF(OR(CI52&gt;CI51,CI52=CI51),CJ52,CJ51))</f>
        <v/>
      </c>
      <c r="CN52" s="11" t="str">
        <f>IF(CL53="",CK52,IF(OR(CL53&gt;CL52,CL53=CL52),CK52,CK53))</f>
        <v/>
      </c>
      <c r="CO52" s="11" t="str">
        <f>IF(CL53="",CL52,IF(OR(CL53&gt;CL52,CL53=CL52),CL52,CL53))</f>
        <v/>
      </c>
      <c r="CP52" s="11" t="str">
        <f>IF(CL53="",CM52,IF(OR(CL53&gt;CL52,CL53=CL52),CM52,CM53))</f>
        <v/>
      </c>
      <c r="CQ52" s="3" t="str">
        <f>IF(CO52="","",IF(OR(CO52&gt;CO51,CO52=CO51),CN52,CN51))</f>
        <v/>
      </c>
      <c r="CR52" s="3" t="str">
        <f>IF(CO52="","",IF(OR(CO52&gt;CO51,CO52=CO51),CO52,CO51))</f>
        <v/>
      </c>
      <c r="CS52" s="3" t="str">
        <f>IF(CO52="","",IF(OR(CO52&gt;CO51,CO52=CO51),CP52,CP51))</f>
        <v/>
      </c>
      <c r="CT52" s="11" t="str">
        <f>IF(CR53="",CQ52,IF(OR(CR53&gt;CR52,CR53=CR52),CQ52,CQ53))</f>
        <v/>
      </c>
      <c r="CU52" s="11" t="str">
        <f>IF(CR53="",CR52,IF(OR(CR53&gt;CR52,CR53=CR52),CR52,CR53))</f>
        <v/>
      </c>
      <c r="CV52" s="11" t="str">
        <f>IF(CR53="",CS52,IF(OR(CR53&gt;CR52,CR53=CR52),CS52,CS53))</f>
        <v/>
      </c>
      <c r="CW52" s="3" t="str">
        <f>IF(CU52="","",IF(OR(CU52&gt;CU51,CU52=CU51),CT52,CT51))</f>
        <v/>
      </c>
      <c r="CX52" s="3" t="str">
        <f>IF(CU52="","",IF(OR(CU52&gt;CU51,CU52=CU51),CU52,CU51))</f>
        <v/>
      </c>
      <c r="CY52" s="3" t="str">
        <f>IF(CU52="","",IF(OR(CU52&gt;CU51,CU52=CU51),CV52,CV51))</f>
        <v/>
      </c>
      <c r="CZ52" s="11" t="str">
        <f>IF(CX53="",CW52,IF(OR(CX53&gt;CX52,CX53=CX52),CW52,CW53))</f>
        <v/>
      </c>
      <c r="DA52" s="11" t="str">
        <f>IF(CX53="",CX52,IF(OR(CX53&gt;CX52,CX53=CX52),CX52,CX53))</f>
        <v/>
      </c>
      <c r="DB52" s="11" t="str">
        <f>IF(CX53="",CY52,IF(OR(CX53&gt;CX52,CX53=CX52),CY52,CY53))</f>
        <v/>
      </c>
      <c r="DC52" s="3" t="str">
        <f>IF(DA52="","",IF(OR(DA52&gt;DA51,DA52=DA51),CZ52,CZ51))</f>
        <v/>
      </c>
      <c r="DD52" s="3" t="str">
        <f>IF(DA52="","",IF(OR(DA52&gt;DA51,DA52=DA51),DA52,DA51))</f>
        <v/>
      </c>
      <c r="DE52" s="3" t="str">
        <f>IF(DA52="","",IF(OR(DA52&gt;DA51,DA52=DA51),DB52,DB51))</f>
        <v/>
      </c>
      <c r="DF52" s="11" t="str">
        <f>IF(DD53="",DC52,IF(OR(DD53&gt;DD52,DD53=DD52),DC52,DC53))</f>
        <v/>
      </c>
      <c r="DG52" s="11" t="str">
        <f>IF(DD53="",DD52,IF(OR(DD53&gt;DD52,DD53=DD52),DD52,DD53))</f>
        <v/>
      </c>
      <c r="DH52" s="11" t="str">
        <f>IF(DD53="",DE52,IF(OR(DD53&gt;DD52,DD53=DD52),DE52,DE53))</f>
        <v/>
      </c>
      <c r="DI52" s="3" t="str">
        <f>IF(DG52="","",IF(OR(DG52&gt;DG51,DG52=DG51),DF52,DF51))</f>
        <v/>
      </c>
      <c r="DJ52" s="3" t="str">
        <f>IF(DG52="","",IF(OR(DG52&gt;DG51,DG52=DG51),DG52,DG51))</f>
        <v/>
      </c>
      <c r="DK52" s="3" t="str">
        <f>IF(DG52="","",IF(OR(DG52&gt;DG51,DG52=DG51),DH52,DH51))</f>
        <v/>
      </c>
      <c r="DL52" s="11" t="str">
        <f>IF(DJ53="",DI52,IF(OR(DJ53&gt;DJ52,DJ53=DJ52),DI52,DI53))</f>
        <v/>
      </c>
      <c r="DM52" s="11" t="str">
        <f>IF(DJ53="",DJ52,IF(OR(DJ53&gt;DJ52,DJ53=DJ52),DJ52,DJ53))</f>
        <v/>
      </c>
      <c r="DN52" s="11" t="str">
        <f>IF(DJ53="",DK52,IF(OR(DJ53&gt;DJ52,DJ53=DJ52),DK52,DK53))</f>
        <v/>
      </c>
      <c r="DO52" s="3" t="str">
        <f>IF(DM52="","",IF(OR(DM52&gt;DM51,DM52=DM51),DL52,DL51))</f>
        <v/>
      </c>
      <c r="DP52" s="3" t="str">
        <f>IF(DM52="","",IF(OR(DM52&gt;DM51,DM52=DM51),DM52,DM51))</f>
        <v/>
      </c>
      <c r="DQ52" s="3" t="str">
        <f>IF(DM52="","",IF(OR(DM52&gt;DM51,DM52=DM51),DN52,DN51))</f>
        <v/>
      </c>
      <c r="DR52" s="11" t="str">
        <f>IF(DP53="",DO52,IF(OR(DP53&gt;DP52,DP53=DP52),DO52,DO53))</f>
        <v/>
      </c>
      <c r="DS52" s="11" t="str">
        <f>IF(DP53="",DP52,IF(OR(DP53&gt;DP52,DP53=DP52),DP52,DP53))</f>
        <v/>
      </c>
      <c r="DT52" s="11" t="str">
        <f>IF(DP53="",DQ52,IF(OR(DP53&gt;DP52,DP53=DP52),DQ52,DQ53))</f>
        <v/>
      </c>
      <c r="DU52" s="3" t="str">
        <f>IF(DS52="","",IF(OR(DS52&gt;DS51,DS52=DS51),DR52,DR51))</f>
        <v/>
      </c>
      <c r="DV52" s="3" t="str">
        <f>IF(DS52="","",IF(OR(DS52&gt;DS51,DS52=DS51),DS52,DS51))</f>
        <v/>
      </c>
      <c r="DW52" s="3" t="str">
        <f>IF(DS52="","",IF(OR(DS52&gt;DS51,DS52=DS51),DT52,DT51))</f>
        <v/>
      </c>
      <c r="DX52" s="11" t="str">
        <f>IF(DV53="",DU52,IF(OR(DV53&gt;DV52,DV53=DV52),DU52,DU53))</f>
        <v/>
      </c>
      <c r="DY52" s="11" t="str">
        <f>IF(DV53="",DV52,IF(OR(DV53&gt;DV52,DV53=DV52),DV52,DV53))</f>
        <v/>
      </c>
      <c r="DZ52" s="11" t="str">
        <f>IF(DV53="",DW52,IF(OR(DV53&gt;DV52,DV53=DV52),DW52,DW53))</f>
        <v/>
      </c>
      <c r="EA52" s="3" t="str">
        <f>IF(DY52="","",IF(OR(DY52&gt;DY51,DY52=DY51),DX52,DX51))</f>
        <v/>
      </c>
      <c r="EB52" s="3" t="str">
        <f>IF(DY52="","",IF(OR(DY52&gt;DY51,DY52=DY51),DY52,DY51))</f>
        <v/>
      </c>
      <c r="EC52" s="3" t="str">
        <f>IF(DY52="","",IF(OR(DY52&gt;DY51,DY52=DY51),DZ52,DZ51))</f>
        <v/>
      </c>
      <c r="ED52" s="11" t="str">
        <f>IF(EB53="",EA52,IF(OR(EB53&gt;EB52,EB53=EB52),EA52,EA53))</f>
        <v/>
      </c>
      <c r="EE52" s="11" t="str">
        <f>IF(EB53="",EB52,IF(OR(EB53&gt;EB52,EB53=EB52),EB52,EB53))</f>
        <v/>
      </c>
      <c r="EF52" s="11" t="str">
        <f>IF(EB53="",EC52,IF(OR(EB53&gt;EB52,EB53=EB52),EC52,EC53))</f>
        <v/>
      </c>
      <c r="EG52" s="3" t="str">
        <f>IF(EE52="","",IF(OR(EE52&gt;EE51,EE52=EE51),ED52,ED51))</f>
        <v/>
      </c>
      <c r="EH52" s="3" t="str">
        <f>IF(EE52="","",IF(OR(EE52&gt;EE51,EE52=EE51),EE52,EE51))</f>
        <v/>
      </c>
      <c r="EI52" s="3" t="str">
        <f>IF(EE52="","",IF(OR(EE52&gt;EE51,EE52=EE51),EF52,EF51))</f>
        <v/>
      </c>
      <c r="EJ52" s="11" t="str">
        <f>IF(EH53="",EG52,IF(OR(EH53&gt;EH52,EH53=EH52),EG52,EG53))</f>
        <v/>
      </c>
      <c r="EK52" s="11" t="str">
        <f>IF(EH53="",EH52,IF(OR(EH53&gt;EH52,EH53=EH52),EH52,EH53))</f>
        <v/>
      </c>
      <c r="EL52" s="11" t="str">
        <f>IF(EH53="",EI52,IF(OR(EH53&gt;EH52,EH53=EH52),EI52,EI53))</f>
        <v/>
      </c>
      <c r="EM52" s="3" t="str">
        <f>IF(EK52="","",IF(OR(EK52&gt;EK51,EK52=EK51),EJ52,EJ51))</f>
        <v/>
      </c>
      <c r="EN52" s="3" t="str">
        <f>IF(EK52="","",IF(OR(EK52&gt;EK51,EK52=EK51),EK52,EK51))</f>
        <v/>
      </c>
      <c r="EO52" s="3" t="str">
        <f>IF(EK52="","",IF(OR(EK52&gt;EK51,EK52=EK51),EL52,EL51))</f>
        <v/>
      </c>
      <c r="EP52" s="11" t="str">
        <f>IF(EN53="",EM52,IF(OR(EN53&gt;EN52,EN53=EN52),EM52,EM53))</f>
        <v/>
      </c>
      <c r="EQ52" s="11" t="str">
        <f>IF(EN53="",EN52,IF(OR(EN53&gt;EN52,EN53=EN52),EN52,EN53))</f>
        <v/>
      </c>
      <c r="ER52" s="11" t="str">
        <f>IF(EN53="",EO52,IF(OR(EN53&gt;EN52,EN53=EN52),EO52,EO53))</f>
        <v/>
      </c>
      <c r="ES52" s="3" t="str">
        <f>IF(EQ52="","",IF(OR(EQ52&gt;EQ51,EQ52=EQ51),EP52,EP51))</f>
        <v/>
      </c>
      <c r="ET52" s="3" t="str">
        <f>IF(EQ52="","",IF(OR(EQ52&gt;EQ51,EQ52=EQ51),EQ52,EQ51))</f>
        <v/>
      </c>
      <c r="EU52" s="3" t="str">
        <f>IF(EQ52="","",IF(OR(EQ52&gt;EQ51,EQ52=EQ51),ER52,ER51))</f>
        <v/>
      </c>
      <c r="EV52" s="11" t="str">
        <f>IF(ET53="",ES52,IF(OR(ET53&gt;ET52,ET53=ET52),ES52,ES53))</f>
        <v/>
      </c>
      <c r="EW52" s="11" t="str">
        <f>IF(ET53="",ET52,IF(OR(ET53&gt;ET52,ET53=ET52),ET52,ET53))</f>
        <v/>
      </c>
      <c r="EX52" s="11" t="str">
        <f>IF(ET53="",EU52,IF(OR(ET53&gt;ET52,ET53=ET52),EU52,EU53))</f>
        <v/>
      </c>
    </row>
    <row r="53" spans="1:154" x14ac:dyDescent="0.2">
      <c r="A53" s="3"/>
      <c r="B53" s="7" t="str">
        <f>IF(OR(Eingabe!C53=0,Eingabe!C53=""),"",Eingabe!C53)</f>
        <v/>
      </c>
      <c r="C53" s="8" t="str">
        <f>IF(OR(Eingabe!B53=0,Eingabe!B53=""),"",Eingabe!B53)</f>
        <v/>
      </c>
      <c r="D53" s="8" t="str">
        <f>IF(OR(Eingabe!D53=0,Eingabe!D53=""),"",Eingabe!D53)</f>
        <v/>
      </c>
      <c r="E53" s="4" t="str">
        <f>IF(C54="",B53,IF(OR(C54&gt;C53,C54=C53),B53,B54))</f>
        <v/>
      </c>
      <c r="F53" s="4" t="str">
        <f>IF(C54="",C53,IF(OR(C54&gt;C53,C54=C53),C53,C54))</f>
        <v/>
      </c>
      <c r="G53" s="4" t="str">
        <f>IF(C54="",D53,IF(OR(C54&gt;C53,C54=C53),D53,D54))</f>
        <v/>
      </c>
      <c r="H53" s="11" t="str">
        <f>IF(F53="","",IF(OR(F53&gt;F52,F53=F52),E53,E52))</f>
        <v/>
      </c>
      <c r="I53" s="11" t="str">
        <f>IF(F53="","",IF(OR(F53&gt;F52,F53=F52),F53,F52))</f>
        <v/>
      </c>
      <c r="J53" s="11" t="str">
        <f>IF(F53="","",IF(OR(F53&gt;F52,F53=F52),G53,G52))</f>
        <v/>
      </c>
      <c r="K53" s="4" t="str">
        <f>IF(I54="",H53,IF(OR(I54&gt;I53,I54=I53),H53,H54))</f>
        <v/>
      </c>
      <c r="L53" s="4" t="str">
        <f>IF(I54="",I53,IF(OR(I54&gt;I53,I54=I53),I53,I54))</f>
        <v/>
      </c>
      <c r="M53" s="4" t="str">
        <f>IF(I54="",J53,IF(OR(I54&gt;I53,I54=I53),J53,J54))</f>
        <v/>
      </c>
      <c r="N53" s="11" t="str">
        <f>IF(L53="","",IF(OR(L53&gt;L52,L53=L52),K53,K52))</f>
        <v/>
      </c>
      <c r="O53" s="11" t="str">
        <f>IF(L53="","",IF(OR(L53&gt;L52,L53=L52),L53,L52))</f>
        <v/>
      </c>
      <c r="P53" s="11" t="str">
        <f>IF(L53="","",IF(OR(L53&gt;L52,L53=L52),M53,M52))</f>
        <v/>
      </c>
      <c r="Q53" s="4" t="str">
        <f>IF(O54="",N53,IF(OR(O54&gt;O53,O54=O53),N53,N54))</f>
        <v/>
      </c>
      <c r="R53" s="4" t="str">
        <f>IF(O54="",O53,IF(OR(O54&gt;O53,O54=O53),O53,O54))</f>
        <v/>
      </c>
      <c r="S53" s="4" t="str">
        <f>IF(O54="",P53,IF(OR(O54&gt;O53,O54=O53),P53,P54))</f>
        <v/>
      </c>
      <c r="T53" s="11" t="str">
        <f>IF(R53="","",IF(OR(R53&gt;R52,R53=R52),Q53,Q52))</f>
        <v/>
      </c>
      <c r="U53" s="11" t="str">
        <f>IF(R53="","",IF(OR(R53&gt;R52,R53=R52),R53,R52))</f>
        <v/>
      </c>
      <c r="V53" s="11" t="str">
        <f>IF(R53="","",IF(OR(R53&gt;R52,R53=R52),S53,S52))</f>
        <v/>
      </c>
      <c r="W53" s="4" t="str">
        <f>IF(U54="",T53,IF(OR(U54&gt;U53,U54=U53),T53,T54))</f>
        <v/>
      </c>
      <c r="X53" s="4" t="str">
        <f>IF(U54="",U53,IF(OR(U54&gt;U53,U54=U53),U53,U54))</f>
        <v/>
      </c>
      <c r="Y53" s="4" t="str">
        <f>IF(U54="",V53,IF(OR(U54&gt;U53,U54=U53),V53,V54))</f>
        <v/>
      </c>
      <c r="Z53" s="11" t="str">
        <f>IF(X53="","",IF(OR(X53&gt;X52,X53=X52),W53,W52))</f>
        <v/>
      </c>
      <c r="AA53" s="11" t="str">
        <f>IF(X53="","",IF(OR(X53&gt;X52,X53=X52),X53,X52))</f>
        <v/>
      </c>
      <c r="AB53" s="11" t="str">
        <f>IF(X53="","",IF(OR(X53&gt;X52,X53=X52),Y53,Y52))</f>
        <v/>
      </c>
      <c r="AC53" s="4" t="str">
        <f>IF(AA54="",Z53,IF(OR(AA54&gt;AA53,AA54=AA53),Z53,Z54))</f>
        <v/>
      </c>
      <c r="AD53" s="4" t="str">
        <f>IF(AA54="",AA53,IF(OR(AA54&gt;AA53,AA54=AA53),AA53,AA54))</f>
        <v/>
      </c>
      <c r="AE53" s="4" t="str">
        <f>IF(AA54="",AB53,IF(OR(AA54&gt;AA53,AA54=AA53),AB53,AB54))</f>
        <v/>
      </c>
      <c r="AF53" s="11" t="str">
        <f>IF(AD53="","",IF(OR(AD53&gt;AD52,AD53=AD52),AC53,AC52))</f>
        <v/>
      </c>
      <c r="AG53" s="11" t="str">
        <f>IF(AD53="","",IF(OR(AD53&gt;AD52,AD53=AD52),AD53,AD52))</f>
        <v/>
      </c>
      <c r="AH53" s="11" t="str">
        <f>IF(AD53="","",IF(OR(AD53&gt;AD52,AD53=AD52),AE53,AE52))</f>
        <v/>
      </c>
      <c r="AI53" s="4" t="str">
        <f>IF(AG54="",AF53,IF(OR(AG54&gt;AG53,AG54=AG53),AF53,AF54))</f>
        <v/>
      </c>
      <c r="AJ53" s="4" t="str">
        <f>IF(AG54="",AG53,IF(OR(AG54&gt;AG53,AG54=AG53),AG53,AG54))</f>
        <v/>
      </c>
      <c r="AK53" s="4" t="str">
        <f>IF(AG54="",AH53,IF(OR(AG54&gt;AG53,AG54=AG53),AH53,AH54))</f>
        <v/>
      </c>
      <c r="AL53" s="11" t="str">
        <f>IF(AJ53="","",IF(OR(AJ53&gt;AJ52,AJ53=AJ52),AI53,AI52))</f>
        <v/>
      </c>
      <c r="AM53" s="11" t="str">
        <f>IF(AJ53="","",IF(OR(AJ53&gt;AJ52,AJ53=AJ52),AJ53,AJ52))</f>
        <v/>
      </c>
      <c r="AN53" s="11" t="str">
        <f>IF(AJ53="","",IF(OR(AJ53&gt;AJ52,AJ53=AJ52),AK53,AK52))</f>
        <v/>
      </c>
      <c r="AO53" s="4" t="str">
        <f>IF(AM54="",AL53,IF(OR(AM54&gt;AM53,AM54=AM53),AL53,AL54))</f>
        <v/>
      </c>
      <c r="AP53" s="4" t="str">
        <f>IF(AM54="",AM53,IF(OR(AM54&gt;AM53,AM54=AM53),AM53,AM54))</f>
        <v/>
      </c>
      <c r="AQ53" s="4" t="str">
        <f>IF(AM54="",AN53,IF(OR(AM54&gt;AM53,AM54=AM53),AN53,AN54))</f>
        <v/>
      </c>
      <c r="AR53" s="11" t="str">
        <f>IF(AP53="","",IF(OR(AP53&gt;AP52,AP53=AP52),AO53,AO52))</f>
        <v/>
      </c>
      <c r="AS53" s="11" t="str">
        <f>IF(AP53="","",IF(OR(AP53&gt;AP52,AP53=AP52),AP53,AP52))</f>
        <v/>
      </c>
      <c r="AT53" s="11" t="str">
        <f>IF(AP53="","",IF(OR(AP53&gt;AP52,AP53=AP52),AQ53,AQ52))</f>
        <v/>
      </c>
      <c r="AU53" s="4" t="str">
        <f>IF(AS54="",AR53,IF(OR(AS54&gt;AS53,AS54=AS53),AR53,AR54))</f>
        <v/>
      </c>
      <c r="AV53" s="4" t="str">
        <f>IF(AS54="",AS53,IF(OR(AS54&gt;AS53,AS54=AS53),AS53,AS54))</f>
        <v/>
      </c>
      <c r="AW53" s="4" t="str">
        <f>IF(AS54="",AT53,IF(OR(AS54&gt;AS53,AS54=AS53),AT53,AT54))</f>
        <v/>
      </c>
      <c r="AX53" s="11" t="str">
        <f>IF(AV53="","",IF(OR(AV53&gt;AV52,AV53=AV52),AU53,AU52))</f>
        <v/>
      </c>
      <c r="AY53" s="11" t="str">
        <f>IF(AV53="","",IF(OR(AV53&gt;AV52,AV53=AV52),AV53,AV52))</f>
        <v/>
      </c>
      <c r="AZ53" s="11" t="str">
        <f>IF(AV53="","",IF(OR(AV53&gt;AV52,AV53=AV52),AW53,AW52))</f>
        <v/>
      </c>
      <c r="BA53" s="4" t="str">
        <f>IF(AY54="",AX53,IF(OR(AY54&gt;AY53,AY54=AY53),AX53,AX54))</f>
        <v/>
      </c>
      <c r="BB53" s="4" t="str">
        <f>IF(AY54="",AY53,IF(OR(AY54&gt;AY53,AY54=AY53),AY53,AY54))</f>
        <v/>
      </c>
      <c r="BC53" s="4" t="str">
        <f>IF(AY54="",AZ53,IF(OR(AY54&gt;AY53,AY54=AY53),AZ53,AZ54))</f>
        <v/>
      </c>
      <c r="BD53" s="11" t="str">
        <f>IF(BB53="","",IF(OR(BB53&gt;BB52,BB53=BB52),BA53,BA52))</f>
        <v/>
      </c>
      <c r="BE53" s="11" t="str">
        <f>IF(BB53="","",IF(OR(BB53&gt;BB52,BB53=BB52),BB53,BB52))</f>
        <v/>
      </c>
      <c r="BF53" s="11" t="str">
        <f>IF(BB53="","",IF(OR(BB53&gt;BB52,BB53=BB52),BC53,BC52))</f>
        <v/>
      </c>
      <c r="BG53" s="4" t="str">
        <f>IF(BE54="",BD53,IF(OR(BE54&gt;BE53,BE54=BE53),BD53,BD54))</f>
        <v/>
      </c>
      <c r="BH53" s="4" t="str">
        <f>IF(BE54="",BE53,IF(OR(BE54&gt;BE53,BE54=BE53),BE53,BE54))</f>
        <v/>
      </c>
      <c r="BI53" s="4" t="str">
        <f>IF(BE54="",BF53,IF(OR(BE54&gt;BE53,BE54=BE53),BF53,BF54))</f>
        <v/>
      </c>
      <c r="BJ53" s="11" t="str">
        <f>IF(BH53="","",IF(OR(BH53&gt;BH52,BH53=BH52),BG53,BG52))</f>
        <v/>
      </c>
      <c r="BK53" s="11" t="str">
        <f>IF(BH53="","",IF(OR(BH53&gt;BH52,BH53=BH52),BH53,BH52))</f>
        <v/>
      </c>
      <c r="BL53" s="11" t="str">
        <f>IF(BH53="","",IF(OR(BH53&gt;BH52,BH53=BH52),BI53,BI52))</f>
        <v/>
      </c>
      <c r="BM53" s="4" t="str">
        <f>IF(BK54="",BJ53,IF(OR(BK54&gt;BK53,BK54=BK53),BJ53,BJ54))</f>
        <v/>
      </c>
      <c r="BN53" s="4" t="str">
        <f>IF(BK54="",BK53,IF(OR(BK54&gt;BK53,BK54=BK53),BK53,BK54))</f>
        <v/>
      </c>
      <c r="BO53" s="4" t="str">
        <f>IF(BK54="",BL53,IF(OR(BK54&gt;BK53,BK54=BK53),BL53,BL54))</f>
        <v/>
      </c>
      <c r="BP53" s="11" t="str">
        <f>IF(BN53="","",IF(OR(BN53&gt;BN52,BN53=BN52),BM53,BM52))</f>
        <v/>
      </c>
      <c r="BQ53" s="11" t="str">
        <f>IF(BN53="","",IF(OR(BN53&gt;BN52,BN53=BN52),BN53,BN52))</f>
        <v/>
      </c>
      <c r="BR53" s="11" t="str">
        <f>IF(BN53="","",IF(OR(BN53&gt;BN52,BN53=BN52),BO53,BO52))</f>
        <v/>
      </c>
      <c r="BS53" s="4" t="str">
        <f>IF(BQ54="",BP53,IF(OR(BQ54&gt;BQ53,BQ54=BQ53),BP53,BP54))</f>
        <v/>
      </c>
      <c r="BT53" s="4" t="str">
        <f>IF(BQ54="",BQ53,IF(OR(BQ54&gt;BQ53,BQ54=BQ53),BQ53,BQ54))</f>
        <v/>
      </c>
      <c r="BU53" s="4" t="str">
        <f>IF(BQ54="",BR53,IF(OR(BQ54&gt;BQ53,BQ54=BQ53),BR53,BR54))</f>
        <v/>
      </c>
      <c r="BV53" s="11" t="str">
        <f>IF(BT53="","",IF(OR(BT53&gt;BT52,BT53=BT52),BS53,BS52))</f>
        <v/>
      </c>
      <c r="BW53" s="11" t="str">
        <f>IF(BT53="","",IF(OR(BT53&gt;BT52,BT53=BT52),BT53,BT52))</f>
        <v/>
      </c>
      <c r="BX53" s="11" t="str">
        <f>IF(BT53="","",IF(OR(BT53&gt;BT52,BT53=BT52),BU53,BU52))</f>
        <v/>
      </c>
      <c r="BY53" s="4" t="str">
        <f>IF(BW54="",BV53,IF(OR(BW54&gt;BW53,BW54=BW53),BV53,BV54))</f>
        <v/>
      </c>
      <c r="BZ53" s="4" t="str">
        <f>IF(BW54="",BW53,IF(OR(BW54&gt;BW53,BW54=BW53),BW53,BW54))</f>
        <v/>
      </c>
      <c r="CA53" s="4" t="str">
        <f>IF(BW54="",BX53,IF(OR(BW54&gt;BW53,BW54=BW53),BX53,BX54))</f>
        <v/>
      </c>
      <c r="CB53" s="11" t="str">
        <f>IF(BZ53="","",IF(OR(BZ53&gt;BZ52,BZ53=BZ52),BY53,BY52))</f>
        <v/>
      </c>
      <c r="CC53" s="11" t="str">
        <f>IF(BZ53="","",IF(OR(BZ53&gt;BZ52,BZ53=BZ52),BZ53,BZ52))</f>
        <v/>
      </c>
      <c r="CD53" s="11" t="str">
        <f>IF(BZ53="","",IF(OR(BZ53&gt;BZ52,BZ53=BZ52),CA53,CA52))</f>
        <v/>
      </c>
      <c r="CE53" s="4" t="str">
        <f>IF(CC54="",CB53,IF(OR(CC54&gt;CC53,CC54=CC53),CB53,CB54))</f>
        <v/>
      </c>
      <c r="CF53" s="4" t="str">
        <f>IF(CC54="",CC53,IF(OR(CC54&gt;CC53,CC54=CC53),CC53,CC54))</f>
        <v/>
      </c>
      <c r="CG53" s="4" t="str">
        <f>IF(CC54="",CD53,IF(OR(CC54&gt;CC53,CC54=CC53),CD53,CD54))</f>
        <v/>
      </c>
      <c r="CH53" s="11" t="str">
        <f>IF(CF53="","",IF(OR(CF53&gt;CF52,CF53=CF52),CE53,CE52))</f>
        <v/>
      </c>
      <c r="CI53" s="11" t="str">
        <f>IF(CF53="","",IF(OR(CF53&gt;CF52,CF53=CF52),CF53,CF52))</f>
        <v/>
      </c>
      <c r="CJ53" s="11" t="str">
        <f>IF(CF53="","",IF(OR(CF53&gt;CF52,CF53=CF52),CG53,CG52))</f>
        <v/>
      </c>
      <c r="CK53" s="4" t="str">
        <f>IF(CI54="",CH53,IF(OR(CI54&gt;CI53,CI54=CI53),CH53,CH54))</f>
        <v/>
      </c>
      <c r="CL53" s="4" t="str">
        <f>IF(CI54="",CI53,IF(OR(CI54&gt;CI53,CI54=CI53),CI53,CI54))</f>
        <v/>
      </c>
      <c r="CM53" s="4" t="str">
        <f>IF(CI54="",CJ53,IF(OR(CI54&gt;CI53,CI54=CI53),CJ53,CJ54))</f>
        <v/>
      </c>
      <c r="CN53" s="11" t="str">
        <f>IF(CL53="","",IF(OR(CL53&gt;CL52,CL53=CL52),CK53,CK52))</f>
        <v/>
      </c>
      <c r="CO53" s="11" t="str">
        <f>IF(CL53="","",IF(OR(CL53&gt;CL52,CL53=CL52),CL53,CL52))</f>
        <v/>
      </c>
      <c r="CP53" s="11" t="str">
        <f>IF(CL53="","",IF(OR(CL53&gt;CL52,CL53=CL52),CM53,CM52))</f>
        <v/>
      </c>
      <c r="CQ53" s="4" t="str">
        <f>IF(CO54="",CN53,IF(OR(CO54&gt;CO53,CO54=CO53),CN53,CN54))</f>
        <v/>
      </c>
      <c r="CR53" s="4" t="str">
        <f>IF(CO54="",CO53,IF(OR(CO54&gt;CO53,CO54=CO53),CO53,CO54))</f>
        <v/>
      </c>
      <c r="CS53" s="4" t="str">
        <f>IF(CO54="",CP53,IF(OR(CO54&gt;CO53,CO54=CO53),CP53,CP54))</f>
        <v/>
      </c>
      <c r="CT53" s="11" t="str">
        <f>IF(CR53="","",IF(OR(CR53&gt;CR52,CR53=CR52),CQ53,CQ52))</f>
        <v/>
      </c>
      <c r="CU53" s="11" t="str">
        <f>IF(CR53="","",IF(OR(CR53&gt;CR52,CR53=CR52),CR53,CR52))</f>
        <v/>
      </c>
      <c r="CV53" s="11" t="str">
        <f>IF(CR53="","",IF(OR(CR53&gt;CR52,CR53=CR52),CS53,CS52))</f>
        <v/>
      </c>
      <c r="CW53" s="4" t="str">
        <f>IF(CU54="",CT53,IF(OR(CU54&gt;CU53,CU54=CU53),CT53,CT54))</f>
        <v/>
      </c>
      <c r="CX53" s="4" t="str">
        <f>IF(CU54="",CU53,IF(OR(CU54&gt;CU53,CU54=CU53),CU53,CU54))</f>
        <v/>
      </c>
      <c r="CY53" s="4" t="str">
        <f>IF(CU54="",CV53,IF(OR(CU54&gt;CU53,CU54=CU53),CV53,CV54))</f>
        <v/>
      </c>
      <c r="CZ53" s="11" t="str">
        <f>IF(CX53="","",IF(OR(CX53&gt;CX52,CX53=CX52),CW53,CW52))</f>
        <v/>
      </c>
      <c r="DA53" s="11" t="str">
        <f>IF(CX53="","",IF(OR(CX53&gt;CX52,CX53=CX52),CX53,CX52))</f>
        <v/>
      </c>
      <c r="DB53" s="11" t="str">
        <f>IF(CX53="","",IF(OR(CX53&gt;CX52,CX53=CX52),CY53,CY52))</f>
        <v/>
      </c>
      <c r="DC53" s="4" t="str">
        <f>IF(DA54="",CZ53,IF(OR(DA54&gt;DA53,DA54=DA53),CZ53,CZ54))</f>
        <v/>
      </c>
      <c r="DD53" s="4" t="str">
        <f>IF(DA54="",DA53,IF(OR(DA54&gt;DA53,DA54=DA53),DA53,DA54))</f>
        <v/>
      </c>
      <c r="DE53" s="4" t="str">
        <f>IF(DA54="",DB53,IF(OR(DA54&gt;DA53,DA54=DA53),DB53,DB54))</f>
        <v/>
      </c>
      <c r="DF53" s="11" t="str">
        <f>IF(DD53="","",IF(OR(DD53&gt;DD52,DD53=DD52),DC53,DC52))</f>
        <v/>
      </c>
      <c r="DG53" s="11" t="str">
        <f>IF(DD53="","",IF(OR(DD53&gt;DD52,DD53=DD52),DD53,DD52))</f>
        <v/>
      </c>
      <c r="DH53" s="11" t="str">
        <f>IF(DD53="","",IF(OR(DD53&gt;DD52,DD53=DD52),DE53,DE52))</f>
        <v/>
      </c>
      <c r="DI53" s="4" t="str">
        <f>IF(DG54="",DF53,IF(OR(DG54&gt;DG53,DG54=DG53),DF53,DF54))</f>
        <v/>
      </c>
      <c r="DJ53" s="4" t="str">
        <f>IF(DG54="",DG53,IF(OR(DG54&gt;DG53,DG54=DG53),DG53,DG54))</f>
        <v/>
      </c>
      <c r="DK53" s="4" t="str">
        <f>IF(DG54="",DH53,IF(OR(DG54&gt;DG53,DG54=DG53),DH53,DH54))</f>
        <v/>
      </c>
      <c r="DL53" s="11" t="str">
        <f>IF(DJ53="","",IF(OR(DJ53&gt;DJ52,DJ53=DJ52),DI53,DI52))</f>
        <v/>
      </c>
      <c r="DM53" s="11" t="str">
        <f>IF(DJ53="","",IF(OR(DJ53&gt;DJ52,DJ53=DJ52),DJ53,DJ52))</f>
        <v/>
      </c>
      <c r="DN53" s="11" t="str">
        <f>IF(DJ53="","",IF(OR(DJ53&gt;DJ52,DJ53=DJ52),DK53,DK52))</f>
        <v/>
      </c>
      <c r="DO53" s="4" t="str">
        <f>IF(DM54="",DL53,IF(OR(DM54&gt;DM53,DM54=DM53),DL53,DL54))</f>
        <v/>
      </c>
      <c r="DP53" s="4" t="str">
        <f>IF(DM54="",DM53,IF(OR(DM54&gt;DM53,DM54=DM53),DM53,DM54))</f>
        <v/>
      </c>
      <c r="DQ53" s="4" t="str">
        <f>IF(DM54="",DN53,IF(OR(DM54&gt;DM53,DM54=DM53),DN53,DN54))</f>
        <v/>
      </c>
      <c r="DR53" s="11" t="str">
        <f>IF(DP53="","",IF(OR(DP53&gt;DP52,DP53=DP52),DO53,DO52))</f>
        <v/>
      </c>
      <c r="DS53" s="11" t="str">
        <f>IF(DP53="","",IF(OR(DP53&gt;DP52,DP53=DP52),DP53,DP52))</f>
        <v/>
      </c>
      <c r="DT53" s="11" t="str">
        <f>IF(DP53="","",IF(OR(DP53&gt;DP52,DP53=DP52),DQ53,DQ52))</f>
        <v/>
      </c>
      <c r="DU53" s="4" t="str">
        <f>IF(DS54="",DR53,IF(OR(DS54&gt;DS53,DS54=DS53),DR53,DR54))</f>
        <v/>
      </c>
      <c r="DV53" s="4" t="str">
        <f>IF(DS54="",DS53,IF(OR(DS54&gt;DS53,DS54=DS53),DS53,DS54))</f>
        <v/>
      </c>
      <c r="DW53" s="4" t="str">
        <f>IF(DS54="",DT53,IF(OR(DS54&gt;DS53,DS54=DS53),DT53,DT54))</f>
        <v/>
      </c>
      <c r="DX53" s="11" t="str">
        <f>IF(DV53="","",IF(OR(DV53&gt;DV52,DV53=DV52),DU53,DU52))</f>
        <v/>
      </c>
      <c r="DY53" s="11" t="str">
        <f>IF(DV53="","",IF(OR(DV53&gt;DV52,DV53=DV52),DV53,DV52))</f>
        <v/>
      </c>
      <c r="DZ53" s="11" t="str">
        <f>IF(DV53="","",IF(OR(DV53&gt;DV52,DV53=DV52),DW53,DW52))</f>
        <v/>
      </c>
      <c r="EA53" s="4" t="str">
        <f>IF(DY54="",DX53,IF(OR(DY54&gt;DY53,DY54=DY53),DX53,DX54))</f>
        <v/>
      </c>
      <c r="EB53" s="4" t="str">
        <f>IF(DY54="",DY53,IF(OR(DY54&gt;DY53,DY54=DY53),DY53,DY54))</f>
        <v/>
      </c>
      <c r="EC53" s="4" t="str">
        <f>IF(DY54="",DZ53,IF(OR(DY54&gt;DY53,DY54=DY53),DZ53,DZ54))</f>
        <v/>
      </c>
      <c r="ED53" s="11" t="str">
        <f>IF(EB53="","",IF(OR(EB53&gt;EB52,EB53=EB52),EA53,EA52))</f>
        <v/>
      </c>
      <c r="EE53" s="11" t="str">
        <f>IF(EB53="","",IF(OR(EB53&gt;EB52,EB53=EB52),EB53,EB52))</f>
        <v/>
      </c>
      <c r="EF53" s="11" t="str">
        <f>IF(EB53="","",IF(OR(EB53&gt;EB52,EB53=EB52),EC53,EC52))</f>
        <v/>
      </c>
      <c r="EG53" s="4" t="str">
        <f>IF(EE54="",ED53,IF(OR(EE54&gt;EE53,EE54=EE53),ED53,ED54))</f>
        <v/>
      </c>
      <c r="EH53" s="4" t="str">
        <f>IF(EE54="",EE53,IF(OR(EE54&gt;EE53,EE54=EE53),EE53,EE54))</f>
        <v/>
      </c>
      <c r="EI53" s="4" t="str">
        <f>IF(EE54="",EF53,IF(OR(EE54&gt;EE53,EE54=EE53),EF53,EF54))</f>
        <v/>
      </c>
      <c r="EJ53" s="11" t="str">
        <f>IF(EH53="","",IF(OR(EH53&gt;EH52,EH53=EH52),EG53,EG52))</f>
        <v/>
      </c>
      <c r="EK53" s="11" t="str">
        <f>IF(EH53="","",IF(OR(EH53&gt;EH52,EH53=EH52),EH53,EH52))</f>
        <v/>
      </c>
      <c r="EL53" s="11" t="str">
        <f>IF(EH53="","",IF(OR(EH53&gt;EH52,EH53=EH52),EI53,EI52))</f>
        <v/>
      </c>
      <c r="EM53" s="4" t="str">
        <f>IF(EK54="",EJ53,IF(OR(EK54&gt;EK53,EK54=EK53),EJ53,EJ54))</f>
        <v/>
      </c>
      <c r="EN53" s="4" t="str">
        <f>IF(EK54="",EK53,IF(OR(EK54&gt;EK53,EK54=EK53),EK53,EK54))</f>
        <v/>
      </c>
      <c r="EO53" s="4" t="str">
        <f>IF(EK54="",EL53,IF(OR(EK54&gt;EK53,EK54=EK53),EL53,EL54))</f>
        <v/>
      </c>
      <c r="EP53" s="11" t="str">
        <f>IF(EN53="","",IF(OR(EN53&gt;EN52,EN53=EN52),EM53,EM52))</f>
        <v/>
      </c>
      <c r="EQ53" s="11" t="str">
        <f>IF(EN53="","",IF(OR(EN53&gt;EN52,EN53=EN52),EN53,EN52))</f>
        <v/>
      </c>
      <c r="ER53" s="11" t="str">
        <f>IF(EN53="","",IF(OR(EN53&gt;EN52,EN53=EN52),EO53,EO52))</f>
        <v/>
      </c>
      <c r="ES53" s="4" t="str">
        <f>IF(EQ54="",EP53,IF(OR(EQ54&gt;EQ53,EQ54=EQ53),EP53,EP54))</f>
        <v/>
      </c>
      <c r="ET53" s="4" t="str">
        <f>IF(EQ54="",EQ53,IF(OR(EQ54&gt;EQ53,EQ54=EQ53),EQ53,EQ54))</f>
        <v/>
      </c>
      <c r="EU53" s="4" t="str">
        <f>IF(EQ54="",ER53,IF(OR(EQ54&gt;EQ53,EQ54=EQ53),ER53,ER54))</f>
        <v/>
      </c>
      <c r="EV53" s="11" t="str">
        <f>IF(ET53="","",IF(OR(ET53&gt;ET52,ET53=ET52),ES53,ES52))</f>
        <v/>
      </c>
      <c r="EW53" s="11" t="str">
        <f>IF(ET53="","",IF(OR(ET53&gt;ET52,ET53=ET52),ET53,ET52))</f>
        <v/>
      </c>
      <c r="EX53" s="11" t="str">
        <f>IF(ET53="","",IF(OR(ET53&gt;ET52,ET53=ET52),EU53,EU52))</f>
        <v/>
      </c>
    </row>
    <row r="54" spans="1:154" x14ac:dyDescent="0.2">
      <c r="A54" s="3"/>
      <c r="B54" s="7" t="str">
        <f>IF(OR(Eingabe!C54=0,Eingabe!C54=""),"",Eingabe!C54)</f>
        <v/>
      </c>
      <c r="C54" s="8" t="str">
        <f>IF(OR(Eingabe!B54=0,Eingabe!B54=""),"",Eingabe!B54)</f>
        <v/>
      </c>
      <c r="D54" s="8" t="str">
        <f>IF(OR(Eingabe!D54=0,Eingabe!D54=""),"",Eingabe!D54)</f>
        <v/>
      </c>
      <c r="E54" s="4" t="str">
        <f>IF(C54="","",IF(OR(C54&gt;C53,C54=C53),B54,B53))</f>
        <v/>
      </c>
      <c r="F54" s="4" t="str">
        <f>IF(C54="","",IF(OR(C54&gt;C53,C54=C53),C54,C53))</f>
        <v/>
      </c>
      <c r="G54" s="4" t="str">
        <f>IF(C54="","",IF(OR(C54&gt;C53,C54=C53),D54,D53))</f>
        <v/>
      </c>
      <c r="H54" s="4" t="str">
        <f>IF(F55="",E54,IF(OR(F55&gt;F54,F55=F54),E54,E55))</f>
        <v/>
      </c>
      <c r="I54" s="4" t="str">
        <f>IF(F55="",F54,IF(OR(F55&gt;F54,F55=F54),F54,F55))</f>
        <v/>
      </c>
      <c r="J54" s="4" t="str">
        <f>IF(F55="",G54,IF(OR(F55&gt;F54,F55=F54),G54,G55))</f>
        <v/>
      </c>
      <c r="K54" s="4" t="str">
        <f>IF(I54="","",IF(OR(I54&gt;I53,I54=I53),H54,H53))</f>
        <v/>
      </c>
      <c r="L54" s="4" t="str">
        <f>IF(I54="","",IF(OR(I54&gt;I53,I54=I53),I54,I53))</f>
        <v/>
      </c>
      <c r="M54" s="4" t="str">
        <f>IF(I54="","",IF(OR(I54&gt;I53,I54=I53),J54,J53))</f>
        <v/>
      </c>
      <c r="N54" s="4" t="str">
        <f>IF(L55="",K54,IF(OR(L55&gt;L54,L55=L54),K54,K55))</f>
        <v/>
      </c>
      <c r="O54" s="4" t="str">
        <f>IF(L55="",L54,IF(OR(L55&gt;L54,L55=L54),L54,L55))</f>
        <v/>
      </c>
      <c r="P54" s="4" t="str">
        <f>IF(L55="",M54,IF(OR(L55&gt;L54,L55=L54),M54,M55))</f>
        <v/>
      </c>
      <c r="Q54" s="4" t="str">
        <f>IF(O54="","",IF(OR(O54&gt;O53,O54=O53),N54,N53))</f>
        <v/>
      </c>
      <c r="R54" s="4" t="str">
        <f>IF(O54="","",IF(OR(O54&gt;O53,O54=O53),O54,O53))</f>
        <v/>
      </c>
      <c r="S54" s="4" t="str">
        <f>IF(O54="","",IF(OR(O54&gt;O53,O54=O53),P54,P53))</f>
        <v/>
      </c>
      <c r="T54" s="4" t="str">
        <f>IF(R55="",Q54,IF(OR(R55&gt;R54,R55=R54),Q54,Q55))</f>
        <v/>
      </c>
      <c r="U54" s="4" t="str">
        <f>IF(R55="",R54,IF(OR(R55&gt;R54,R55=R54),R54,R55))</f>
        <v/>
      </c>
      <c r="V54" s="4" t="str">
        <f>IF(R55="",S54,IF(OR(R55&gt;R54,R55=R54),S54,S55))</f>
        <v/>
      </c>
      <c r="W54" s="4" t="str">
        <f>IF(U54="","",IF(OR(U54&gt;U53,U54=U53),T54,T53))</f>
        <v/>
      </c>
      <c r="X54" s="4" t="str">
        <f>IF(U54="","",IF(OR(U54&gt;U53,U54=U53),U54,U53))</f>
        <v/>
      </c>
      <c r="Y54" s="4" t="str">
        <f>IF(U54="","",IF(OR(U54&gt;U53,U54=U53),V54,V53))</f>
        <v/>
      </c>
      <c r="Z54" s="4" t="str">
        <f>IF(X55="",W54,IF(OR(X55&gt;X54,X55=X54),W54,W55))</f>
        <v/>
      </c>
      <c r="AA54" s="4" t="str">
        <f>IF(X55="",X54,IF(OR(X55&gt;X54,X55=X54),X54,X55))</f>
        <v/>
      </c>
      <c r="AB54" s="4" t="str">
        <f>IF(X55="",Y54,IF(OR(X55&gt;X54,X55=X54),Y54,Y55))</f>
        <v/>
      </c>
      <c r="AC54" s="4" t="str">
        <f>IF(AA54="","",IF(OR(AA54&gt;AA53,AA54=AA53),Z54,Z53))</f>
        <v/>
      </c>
      <c r="AD54" s="4" t="str">
        <f>IF(AA54="","",IF(OR(AA54&gt;AA53,AA54=AA53),AA54,AA53))</f>
        <v/>
      </c>
      <c r="AE54" s="4" t="str">
        <f>IF(AA54="","",IF(OR(AA54&gt;AA53,AA54=AA53),AB54,AB53))</f>
        <v/>
      </c>
      <c r="AF54" s="4" t="str">
        <f>IF(AD55="",AC54,IF(OR(AD55&gt;AD54,AD55=AD54),AC54,AC55))</f>
        <v/>
      </c>
      <c r="AG54" s="4" t="str">
        <f>IF(AD55="",AD54,IF(OR(AD55&gt;AD54,AD55=AD54),AD54,AD55))</f>
        <v/>
      </c>
      <c r="AH54" s="4" t="str">
        <f>IF(AD55="",AE54,IF(OR(AD55&gt;AD54,AD55=AD54),AE54,AE55))</f>
        <v/>
      </c>
      <c r="AI54" s="4" t="str">
        <f>IF(AG54="","",IF(OR(AG54&gt;AG53,AG54=AG53),AF54,AF53))</f>
        <v/>
      </c>
      <c r="AJ54" s="4" t="str">
        <f>IF(AG54="","",IF(OR(AG54&gt;AG53,AG54=AG53),AG54,AG53))</f>
        <v/>
      </c>
      <c r="AK54" s="4" t="str">
        <f>IF(AG54="","",IF(OR(AG54&gt;AG53,AG54=AG53),AH54,AH53))</f>
        <v/>
      </c>
      <c r="AL54" s="4" t="str">
        <f>IF(AJ55="",AI54,IF(OR(AJ55&gt;AJ54,AJ55=AJ54),AI54,AI55))</f>
        <v/>
      </c>
      <c r="AM54" s="4" t="str">
        <f>IF(AJ55="",AJ54,IF(OR(AJ55&gt;AJ54,AJ55=AJ54),AJ54,AJ55))</f>
        <v/>
      </c>
      <c r="AN54" s="4" t="str">
        <f>IF(AJ55="",AK54,IF(OR(AJ55&gt;AJ54,AJ55=AJ54),AK54,AK55))</f>
        <v/>
      </c>
      <c r="AO54" s="4" t="str">
        <f>IF(AM54="","",IF(OR(AM54&gt;AM53,AM54=AM53),AL54,AL53))</f>
        <v/>
      </c>
      <c r="AP54" s="4" t="str">
        <f>IF(AM54="","",IF(OR(AM54&gt;AM53,AM54=AM53),AM54,AM53))</f>
        <v/>
      </c>
      <c r="AQ54" s="4" t="str">
        <f>IF(AM54="","",IF(OR(AM54&gt;AM53,AM54=AM53),AN54,AN53))</f>
        <v/>
      </c>
      <c r="AR54" s="4" t="str">
        <f>IF(AP55="",AO54,IF(OR(AP55&gt;AP54,AP55=AP54),AO54,AO55))</f>
        <v/>
      </c>
      <c r="AS54" s="4" t="str">
        <f>IF(AP55="",AP54,IF(OR(AP55&gt;AP54,AP55=AP54),AP54,AP55))</f>
        <v/>
      </c>
      <c r="AT54" s="4" t="str">
        <f>IF(AP55="",AQ54,IF(OR(AP55&gt;AP54,AP55=AP54),AQ54,AQ55))</f>
        <v/>
      </c>
      <c r="AU54" s="4" t="str">
        <f>IF(AS54="","",IF(OR(AS54&gt;AS53,AS54=AS53),AR54,AR53))</f>
        <v/>
      </c>
      <c r="AV54" s="4" t="str">
        <f>IF(AS54="","",IF(OR(AS54&gt;AS53,AS54=AS53),AS54,AS53))</f>
        <v/>
      </c>
      <c r="AW54" s="4" t="str">
        <f>IF(AS54="","",IF(OR(AS54&gt;AS53,AS54=AS53),AT54,AT53))</f>
        <v/>
      </c>
      <c r="AX54" s="4" t="str">
        <f>IF(AV55="",AU54,IF(OR(AV55&gt;AV54,AV55=AV54),AU54,AU55))</f>
        <v/>
      </c>
      <c r="AY54" s="4" t="str">
        <f>IF(AV55="",AV54,IF(OR(AV55&gt;AV54,AV55=AV54),AV54,AV55))</f>
        <v/>
      </c>
      <c r="AZ54" s="4" t="str">
        <f>IF(AV55="",AW54,IF(OR(AV55&gt;AV54,AV55=AV54),AW54,AW55))</f>
        <v/>
      </c>
      <c r="BA54" s="4" t="str">
        <f>IF(AY54="","",IF(OR(AY54&gt;AY53,AY54=AY53),AX54,AX53))</f>
        <v/>
      </c>
      <c r="BB54" s="4" t="str">
        <f>IF(AY54="","",IF(OR(AY54&gt;AY53,AY54=AY53),AY54,AY53))</f>
        <v/>
      </c>
      <c r="BC54" s="4" t="str">
        <f>IF(AY54="","",IF(OR(AY54&gt;AY53,AY54=AY53),AZ54,AZ53))</f>
        <v/>
      </c>
      <c r="BD54" s="4" t="str">
        <f>IF(BB55="",BA54,IF(OR(BB55&gt;BB54,BB55=BB54),BA54,BA55))</f>
        <v/>
      </c>
      <c r="BE54" s="4" t="str">
        <f>IF(BB55="",BB54,IF(OR(BB55&gt;BB54,BB55=BB54),BB54,BB55))</f>
        <v/>
      </c>
      <c r="BF54" s="4" t="str">
        <f>IF(BB55="",BC54,IF(OR(BB55&gt;BB54,BB55=BB54),BC54,BC55))</f>
        <v/>
      </c>
      <c r="BG54" s="4" t="str">
        <f>IF(BE54="","",IF(OR(BE54&gt;BE53,BE54=BE53),BD54,BD53))</f>
        <v/>
      </c>
      <c r="BH54" s="4" t="str">
        <f>IF(BE54="","",IF(OR(BE54&gt;BE53,BE54=BE53),BE54,BE53))</f>
        <v/>
      </c>
      <c r="BI54" s="4" t="str">
        <f>IF(BE54="","",IF(OR(BE54&gt;BE53,BE54=BE53),BF54,BF53))</f>
        <v/>
      </c>
      <c r="BJ54" s="4" t="str">
        <f>IF(BH55="",BG54,IF(OR(BH55&gt;BH54,BH55=BH54),BG54,BG55))</f>
        <v/>
      </c>
      <c r="BK54" s="4" t="str">
        <f>IF(BH55="",BH54,IF(OR(BH55&gt;BH54,BH55=BH54),BH54,BH55))</f>
        <v/>
      </c>
      <c r="BL54" s="4" t="str">
        <f>IF(BH55="",BI54,IF(OR(BH55&gt;BH54,BH55=BH54),BI54,BI55))</f>
        <v/>
      </c>
      <c r="BM54" s="4" t="str">
        <f>IF(BK54="","",IF(OR(BK54&gt;BK53,BK54=BK53),BJ54,BJ53))</f>
        <v/>
      </c>
      <c r="BN54" s="4" t="str">
        <f>IF(BK54="","",IF(OR(BK54&gt;BK53,BK54=BK53),BK54,BK53))</f>
        <v/>
      </c>
      <c r="BO54" s="4" t="str">
        <f>IF(BK54="","",IF(OR(BK54&gt;BK53,BK54=BK53),BL54,BL53))</f>
        <v/>
      </c>
      <c r="BP54" s="4" t="str">
        <f>IF(BN55="",BM54,IF(OR(BN55&gt;BN54,BN55=BN54),BM54,BM55))</f>
        <v/>
      </c>
      <c r="BQ54" s="4" t="str">
        <f>IF(BN55="",BN54,IF(OR(BN55&gt;BN54,BN55=BN54),BN54,BN55))</f>
        <v/>
      </c>
      <c r="BR54" s="4" t="str">
        <f>IF(BN55="",BO54,IF(OR(BN55&gt;BN54,BN55=BN54),BO54,BO55))</f>
        <v/>
      </c>
      <c r="BS54" s="4" t="str">
        <f>IF(BQ54="","",IF(OR(BQ54&gt;BQ53,BQ54=BQ53),BP54,BP53))</f>
        <v/>
      </c>
      <c r="BT54" s="4" t="str">
        <f>IF(BQ54="","",IF(OR(BQ54&gt;BQ53,BQ54=BQ53),BQ54,BQ53))</f>
        <v/>
      </c>
      <c r="BU54" s="4" t="str">
        <f>IF(BQ54="","",IF(OR(BQ54&gt;BQ53,BQ54=BQ53),BR54,BR53))</f>
        <v/>
      </c>
      <c r="BV54" s="4" t="str">
        <f>IF(BT55="",BS54,IF(OR(BT55&gt;BT54,BT55=BT54),BS54,BS55))</f>
        <v/>
      </c>
      <c r="BW54" s="4" t="str">
        <f>IF(BT55="",BT54,IF(OR(BT55&gt;BT54,BT55=BT54),BT54,BT55))</f>
        <v/>
      </c>
      <c r="BX54" s="4" t="str">
        <f>IF(BT55="",BU54,IF(OR(BT55&gt;BT54,BT55=BT54),BU54,BU55))</f>
        <v/>
      </c>
      <c r="BY54" s="4" t="str">
        <f>IF(BW54="","",IF(OR(BW54&gt;BW53,BW54=BW53),BV54,BV53))</f>
        <v/>
      </c>
      <c r="BZ54" s="4" t="str">
        <f>IF(BW54="","",IF(OR(BW54&gt;BW53,BW54=BW53),BW54,BW53))</f>
        <v/>
      </c>
      <c r="CA54" s="4" t="str">
        <f>IF(BW54="","",IF(OR(BW54&gt;BW53,BW54=BW53),BX54,BX53))</f>
        <v/>
      </c>
      <c r="CB54" s="4" t="str">
        <f>IF(BZ55="",BY54,IF(OR(BZ55&gt;BZ54,BZ55=BZ54),BY54,BY55))</f>
        <v/>
      </c>
      <c r="CC54" s="4" t="str">
        <f>IF(BZ55="",BZ54,IF(OR(BZ55&gt;BZ54,BZ55=BZ54),BZ54,BZ55))</f>
        <v/>
      </c>
      <c r="CD54" s="4" t="str">
        <f>IF(BZ55="",CA54,IF(OR(BZ55&gt;BZ54,BZ55=BZ54),CA54,CA55))</f>
        <v/>
      </c>
      <c r="CE54" s="4" t="str">
        <f>IF(CC54="","",IF(OR(CC54&gt;CC53,CC54=CC53),CB54,CB53))</f>
        <v/>
      </c>
      <c r="CF54" s="4" t="str">
        <f>IF(CC54="","",IF(OR(CC54&gt;CC53,CC54=CC53),CC54,CC53))</f>
        <v/>
      </c>
      <c r="CG54" s="4" t="str">
        <f>IF(CC54="","",IF(OR(CC54&gt;CC53,CC54=CC53),CD54,CD53))</f>
        <v/>
      </c>
      <c r="CH54" s="4" t="str">
        <f>IF(CF55="",CE54,IF(OR(CF55&gt;CF54,CF55=CF54),CE54,CE55))</f>
        <v/>
      </c>
      <c r="CI54" s="4" t="str">
        <f>IF(CF55="",CF54,IF(OR(CF55&gt;CF54,CF55=CF54),CF54,CF55))</f>
        <v/>
      </c>
      <c r="CJ54" s="4" t="str">
        <f>IF(CF55="",CG54,IF(OR(CF55&gt;CF54,CF55=CF54),CG54,CG55))</f>
        <v/>
      </c>
      <c r="CK54" s="4" t="str">
        <f>IF(CI54="","",IF(OR(CI54&gt;CI53,CI54=CI53),CH54,CH53))</f>
        <v/>
      </c>
      <c r="CL54" s="4" t="str">
        <f>IF(CI54="","",IF(OR(CI54&gt;CI53,CI54=CI53),CI54,CI53))</f>
        <v/>
      </c>
      <c r="CM54" s="4" t="str">
        <f>IF(CI54="","",IF(OR(CI54&gt;CI53,CI54=CI53),CJ54,CJ53))</f>
        <v/>
      </c>
      <c r="CN54" s="4" t="str">
        <f>IF(CL55="",CK54,IF(OR(CL55&gt;CL54,CL55=CL54),CK54,CK55))</f>
        <v/>
      </c>
      <c r="CO54" s="4" t="str">
        <f>IF(CL55="",CL54,IF(OR(CL55&gt;CL54,CL55=CL54),CL54,CL55))</f>
        <v/>
      </c>
      <c r="CP54" s="4" t="str">
        <f>IF(CL55="",CM54,IF(OR(CL55&gt;CL54,CL55=CL54),CM54,CM55))</f>
        <v/>
      </c>
      <c r="CQ54" s="4" t="str">
        <f>IF(CO54="","",IF(OR(CO54&gt;CO53,CO54=CO53),CN54,CN53))</f>
        <v/>
      </c>
      <c r="CR54" s="4" t="str">
        <f>IF(CO54="","",IF(OR(CO54&gt;CO53,CO54=CO53),CO54,CO53))</f>
        <v/>
      </c>
      <c r="CS54" s="4" t="str">
        <f>IF(CO54="","",IF(OR(CO54&gt;CO53,CO54=CO53),CP54,CP53))</f>
        <v/>
      </c>
      <c r="CT54" s="4" t="str">
        <f>IF(CR55="",CQ54,IF(OR(CR55&gt;CR54,CR55=CR54),CQ54,CQ55))</f>
        <v/>
      </c>
      <c r="CU54" s="4" t="str">
        <f>IF(CR55="",CR54,IF(OR(CR55&gt;CR54,CR55=CR54),CR54,CR55))</f>
        <v/>
      </c>
      <c r="CV54" s="4" t="str">
        <f>IF(CR55="",CS54,IF(OR(CR55&gt;CR54,CR55=CR54),CS54,CS55))</f>
        <v/>
      </c>
      <c r="CW54" s="4" t="str">
        <f>IF(CU54="","",IF(OR(CU54&gt;CU53,CU54=CU53),CT54,CT53))</f>
        <v/>
      </c>
      <c r="CX54" s="4" t="str">
        <f>IF(CU54="","",IF(OR(CU54&gt;CU53,CU54=CU53),CU54,CU53))</f>
        <v/>
      </c>
      <c r="CY54" s="4" t="str">
        <f>IF(CU54="","",IF(OR(CU54&gt;CU53,CU54=CU53),CV54,CV53))</f>
        <v/>
      </c>
      <c r="CZ54" s="4" t="str">
        <f>IF(CX55="",CW54,IF(OR(CX55&gt;CX54,CX55=CX54),CW54,CW55))</f>
        <v/>
      </c>
      <c r="DA54" s="4" t="str">
        <f>IF(CX55="",CX54,IF(OR(CX55&gt;CX54,CX55=CX54),CX54,CX55))</f>
        <v/>
      </c>
      <c r="DB54" s="4" t="str">
        <f>IF(CX55="",CY54,IF(OR(CX55&gt;CX54,CX55=CX54),CY54,CY55))</f>
        <v/>
      </c>
      <c r="DC54" s="4" t="str">
        <f>IF(DA54="","",IF(OR(DA54&gt;DA53,DA54=DA53),CZ54,CZ53))</f>
        <v/>
      </c>
      <c r="DD54" s="4" t="str">
        <f>IF(DA54="","",IF(OR(DA54&gt;DA53,DA54=DA53),DA54,DA53))</f>
        <v/>
      </c>
      <c r="DE54" s="4" t="str">
        <f>IF(DA54="","",IF(OR(DA54&gt;DA53,DA54=DA53),DB54,DB53))</f>
        <v/>
      </c>
      <c r="DF54" s="4" t="str">
        <f>IF(DD55="",DC54,IF(OR(DD55&gt;DD54,DD55=DD54),DC54,DC55))</f>
        <v/>
      </c>
      <c r="DG54" s="4" t="str">
        <f>IF(DD55="",DD54,IF(OR(DD55&gt;DD54,DD55=DD54),DD54,DD55))</f>
        <v/>
      </c>
      <c r="DH54" s="4" t="str">
        <f>IF(DD55="",DE54,IF(OR(DD55&gt;DD54,DD55=DD54),DE54,DE55))</f>
        <v/>
      </c>
      <c r="DI54" s="4" t="str">
        <f>IF(DG54="","",IF(OR(DG54&gt;DG53,DG54=DG53),DF54,DF53))</f>
        <v/>
      </c>
      <c r="DJ54" s="4" t="str">
        <f>IF(DG54="","",IF(OR(DG54&gt;DG53,DG54=DG53),DG54,DG53))</f>
        <v/>
      </c>
      <c r="DK54" s="4" t="str">
        <f>IF(DG54="","",IF(OR(DG54&gt;DG53,DG54=DG53),DH54,DH53))</f>
        <v/>
      </c>
      <c r="DL54" s="4" t="str">
        <f>IF(DJ55="",DI54,IF(OR(DJ55&gt;DJ54,DJ55=DJ54),DI54,DI55))</f>
        <v/>
      </c>
      <c r="DM54" s="4" t="str">
        <f>IF(DJ55="",DJ54,IF(OR(DJ55&gt;DJ54,DJ55=DJ54),DJ54,DJ55))</f>
        <v/>
      </c>
      <c r="DN54" s="4" t="str">
        <f>IF(DJ55="",DK54,IF(OR(DJ55&gt;DJ54,DJ55=DJ54),DK54,DK55))</f>
        <v/>
      </c>
      <c r="DO54" s="4" t="str">
        <f>IF(DM54="","",IF(OR(DM54&gt;DM53,DM54=DM53),DL54,DL53))</f>
        <v/>
      </c>
      <c r="DP54" s="4" t="str">
        <f>IF(DM54="","",IF(OR(DM54&gt;DM53,DM54=DM53),DM54,DM53))</f>
        <v/>
      </c>
      <c r="DQ54" s="4" t="str">
        <f>IF(DM54="","",IF(OR(DM54&gt;DM53,DM54=DM53),DN54,DN53))</f>
        <v/>
      </c>
      <c r="DR54" s="4" t="str">
        <f>IF(DP55="",DO54,IF(OR(DP55&gt;DP54,DP55=DP54),DO54,DO55))</f>
        <v/>
      </c>
      <c r="DS54" s="4" t="str">
        <f>IF(DP55="",DP54,IF(OR(DP55&gt;DP54,DP55=DP54),DP54,DP55))</f>
        <v/>
      </c>
      <c r="DT54" s="4" t="str">
        <f>IF(DP55="",DQ54,IF(OR(DP55&gt;DP54,DP55=DP54),DQ54,DQ55))</f>
        <v/>
      </c>
      <c r="DU54" s="4" t="str">
        <f>IF(DS54="","",IF(OR(DS54&gt;DS53,DS54=DS53),DR54,DR53))</f>
        <v/>
      </c>
      <c r="DV54" s="4" t="str">
        <f>IF(DS54="","",IF(OR(DS54&gt;DS53,DS54=DS53),DS54,DS53))</f>
        <v/>
      </c>
      <c r="DW54" s="4" t="str">
        <f>IF(DS54="","",IF(OR(DS54&gt;DS53,DS54=DS53),DT54,DT53))</f>
        <v/>
      </c>
      <c r="DX54" s="4" t="str">
        <f>IF(DV55="",DU54,IF(OR(DV55&gt;DV54,DV55=DV54),DU54,DU55))</f>
        <v/>
      </c>
      <c r="DY54" s="4" t="str">
        <f>IF(DV55="",DV54,IF(OR(DV55&gt;DV54,DV55=DV54),DV54,DV55))</f>
        <v/>
      </c>
      <c r="DZ54" s="4" t="str">
        <f>IF(DV55="",DW54,IF(OR(DV55&gt;DV54,DV55=DV54),DW54,DW55))</f>
        <v/>
      </c>
      <c r="EA54" s="4" t="str">
        <f>IF(DY54="","",IF(OR(DY54&gt;DY53,DY54=DY53),DX54,DX53))</f>
        <v/>
      </c>
      <c r="EB54" s="4" t="str">
        <f>IF(DY54="","",IF(OR(DY54&gt;DY53,DY54=DY53),DY54,DY53))</f>
        <v/>
      </c>
      <c r="EC54" s="4" t="str">
        <f>IF(DY54="","",IF(OR(DY54&gt;DY53,DY54=DY53),DZ54,DZ53))</f>
        <v/>
      </c>
      <c r="ED54" s="4" t="str">
        <f>IF(EB55="",EA54,IF(OR(EB55&gt;EB54,EB55=EB54),EA54,EA55))</f>
        <v/>
      </c>
      <c r="EE54" s="4" t="str">
        <f>IF(EB55="",EB54,IF(OR(EB55&gt;EB54,EB55=EB54),EB54,EB55))</f>
        <v/>
      </c>
      <c r="EF54" s="4" t="str">
        <f>IF(EB55="",EC54,IF(OR(EB55&gt;EB54,EB55=EB54),EC54,EC55))</f>
        <v/>
      </c>
      <c r="EG54" s="4" t="str">
        <f>IF(EE54="","",IF(OR(EE54&gt;EE53,EE54=EE53),ED54,ED53))</f>
        <v/>
      </c>
      <c r="EH54" s="4" t="str">
        <f>IF(EE54="","",IF(OR(EE54&gt;EE53,EE54=EE53),EE54,EE53))</f>
        <v/>
      </c>
      <c r="EI54" s="4" t="str">
        <f>IF(EE54="","",IF(OR(EE54&gt;EE53,EE54=EE53),EF54,EF53))</f>
        <v/>
      </c>
      <c r="EJ54" s="4" t="str">
        <f>IF(EH55="",EG54,IF(OR(EH55&gt;EH54,EH55=EH54),EG54,EG55))</f>
        <v/>
      </c>
      <c r="EK54" s="4" t="str">
        <f>IF(EH55="",EH54,IF(OR(EH55&gt;EH54,EH55=EH54),EH54,EH55))</f>
        <v/>
      </c>
      <c r="EL54" s="4" t="str">
        <f>IF(EH55="",EI54,IF(OR(EH55&gt;EH54,EH55=EH54),EI54,EI55))</f>
        <v/>
      </c>
      <c r="EM54" s="4" t="str">
        <f>IF(EK54="","",IF(OR(EK54&gt;EK53,EK54=EK53),EJ54,EJ53))</f>
        <v/>
      </c>
      <c r="EN54" s="4" t="str">
        <f>IF(EK54="","",IF(OR(EK54&gt;EK53,EK54=EK53),EK54,EK53))</f>
        <v/>
      </c>
      <c r="EO54" s="4" t="str">
        <f>IF(EK54="","",IF(OR(EK54&gt;EK53,EK54=EK53),EL54,EL53))</f>
        <v/>
      </c>
      <c r="EP54" s="4" t="str">
        <f>IF(EN55="",EM54,IF(OR(EN55&gt;EN54,EN55=EN54),EM54,EM55))</f>
        <v/>
      </c>
      <c r="EQ54" s="4" t="str">
        <f>IF(EN55="",EN54,IF(OR(EN55&gt;EN54,EN55=EN54),EN54,EN55))</f>
        <v/>
      </c>
      <c r="ER54" s="4" t="str">
        <f>IF(EN55="",EO54,IF(OR(EN55&gt;EN54,EN55=EN54),EO54,EO55))</f>
        <v/>
      </c>
      <c r="ES54" s="4" t="str">
        <f>IF(EQ54="","",IF(OR(EQ54&gt;EQ53,EQ54=EQ53),EP54,EP53))</f>
        <v/>
      </c>
      <c r="ET54" s="4" t="str">
        <f>IF(EQ54="","",IF(OR(EQ54&gt;EQ53,EQ54=EQ53),EQ54,EQ53))</f>
        <v/>
      </c>
      <c r="EU54" s="4" t="str">
        <f>IF(EQ54="","",IF(OR(EQ54&gt;EQ53,EQ54=EQ53),ER54,ER53))</f>
        <v/>
      </c>
      <c r="EV54" s="4" t="str">
        <f>IF(ET55="",ES54,IF(OR(ET55&gt;ET54,ET55=ET54),ES54,ES55))</f>
        <v/>
      </c>
      <c r="EW54" s="4" t="str">
        <f>IF(ET55="",ET54,IF(OR(ET55&gt;ET54,ET55=ET54),ET54,ET55))</f>
        <v/>
      </c>
      <c r="EX54" s="4" t="str">
        <f>IF(ET55="",EU54,IF(OR(ET55&gt;ET54,ET55=ET54),EU54,EU55))</f>
        <v/>
      </c>
    </row>
    <row r="55" spans="1:154" x14ac:dyDescent="0.2">
      <c r="A55" s="3"/>
      <c r="B55" s="7" t="str">
        <f>IF(OR(Eingabe!C55=0,Eingabe!C55=""),"",Eingabe!C55)</f>
        <v/>
      </c>
      <c r="C55" s="8" t="str">
        <f>IF(OR(Eingabe!B55=0,Eingabe!B55=""),"",Eingabe!B55)</f>
        <v/>
      </c>
      <c r="D55" s="8" t="str">
        <f>IF(OR(Eingabe!D55=0,Eingabe!D55=""),"",Eingabe!D55)</f>
        <v/>
      </c>
      <c r="E55" s="3" t="str">
        <f>IF(C56="",B55,IF(OR(C56&gt;C55,C56=C55),B55,B56))</f>
        <v/>
      </c>
      <c r="F55" s="3" t="str">
        <f>IF(C56="",C55,IF(OR(C56&gt;C55,C56=C55),C55,C56))</f>
        <v/>
      </c>
      <c r="G55" s="3" t="str">
        <f>IF(C56="",D55,IF(OR(C56&gt;C55,C56=C55),D55,D56))</f>
        <v/>
      </c>
      <c r="H55" s="4" t="str">
        <f>IF(F55="","",IF(OR(F55&gt;F54,F55=F54),E55,E54))</f>
        <v/>
      </c>
      <c r="I55" s="4" t="str">
        <f>IF(F55="","",IF(OR(F55&gt;F54,F55=F54),F55,F54))</f>
        <v/>
      </c>
      <c r="J55" s="4" t="str">
        <f>IF(F55="","",IF(OR(F55&gt;F54,F55=F54),G55,G54))</f>
        <v/>
      </c>
      <c r="K55" s="3" t="str">
        <f>IF(I56="",H55,IF(OR(I56&gt;I55,I56=I55),H55,H56))</f>
        <v/>
      </c>
      <c r="L55" s="3" t="str">
        <f>IF(I56="",I55,IF(OR(I56&gt;I55,I56=I55),I55,I56))</f>
        <v/>
      </c>
      <c r="M55" s="3" t="str">
        <f>IF(I56="",J55,IF(OR(I56&gt;I55,I56=I55),J55,J56))</f>
        <v/>
      </c>
      <c r="N55" s="4" t="str">
        <f>IF(L55="","",IF(OR(L55&gt;L54,L55=L54),K55,K54))</f>
        <v/>
      </c>
      <c r="O55" s="4" t="str">
        <f>IF(L55="","",IF(OR(L55&gt;L54,L55=L54),L55,L54))</f>
        <v/>
      </c>
      <c r="P55" s="4" t="str">
        <f>IF(L55="","",IF(OR(L55&gt;L54,L55=L54),M55,M54))</f>
        <v/>
      </c>
      <c r="Q55" s="3" t="str">
        <f>IF(O56="",N55,IF(OR(O56&gt;O55,O56=O55),N55,N56))</f>
        <v/>
      </c>
      <c r="R55" s="3" t="str">
        <f>IF(O56="",O55,IF(OR(O56&gt;O55,O56=O55),O55,O56))</f>
        <v/>
      </c>
      <c r="S55" s="3" t="str">
        <f>IF(O56="",P55,IF(OR(O56&gt;O55,O56=O55),P55,P56))</f>
        <v/>
      </c>
      <c r="T55" s="4" t="str">
        <f>IF(R55="","",IF(OR(R55&gt;R54,R55=R54),Q55,Q54))</f>
        <v/>
      </c>
      <c r="U55" s="4" t="str">
        <f>IF(R55="","",IF(OR(R55&gt;R54,R55=R54),R55,R54))</f>
        <v/>
      </c>
      <c r="V55" s="4" t="str">
        <f>IF(R55="","",IF(OR(R55&gt;R54,R55=R54),S55,S54))</f>
        <v/>
      </c>
      <c r="W55" s="3" t="str">
        <f>IF(U56="",T55,IF(OR(U56&gt;U55,U56=U55),T55,T56))</f>
        <v/>
      </c>
      <c r="X55" s="3" t="str">
        <f>IF(U56="",U55,IF(OR(U56&gt;U55,U56=U55),U55,U56))</f>
        <v/>
      </c>
      <c r="Y55" s="3" t="str">
        <f>IF(U56="",V55,IF(OR(U56&gt;U55,U56=U55),V55,V56))</f>
        <v/>
      </c>
      <c r="Z55" s="4" t="str">
        <f>IF(X55="","",IF(OR(X55&gt;X54,X55=X54),W55,W54))</f>
        <v/>
      </c>
      <c r="AA55" s="4" t="str">
        <f>IF(X55="","",IF(OR(X55&gt;X54,X55=X54),X55,X54))</f>
        <v/>
      </c>
      <c r="AB55" s="4" t="str">
        <f>IF(X55="","",IF(OR(X55&gt;X54,X55=X54),Y55,Y54))</f>
        <v/>
      </c>
      <c r="AC55" s="3" t="str">
        <f>IF(AA56="",Z55,IF(OR(AA56&gt;AA55,AA56=AA55),Z55,Z56))</f>
        <v/>
      </c>
      <c r="AD55" s="3" t="str">
        <f>IF(AA56="",AA55,IF(OR(AA56&gt;AA55,AA56=AA55),AA55,AA56))</f>
        <v/>
      </c>
      <c r="AE55" s="3" t="str">
        <f>IF(AA56="",AB55,IF(OR(AA56&gt;AA55,AA56=AA55),AB55,AB56))</f>
        <v/>
      </c>
      <c r="AF55" s="4" t="str">
        <f>IF(AD55="","",IF(OR(AD55&gt;AD54,AD55=AD54),AC55,AC54))</f>
        <v/>
      </c>
      <c r="AG55" s="4" t="str">
        <f>IF(AD55="","",IF(OR(AD55&gt;AD54,AD55=AD54),AD55,AD54))</f>
        <v/>
      </c>
      <c r="AH55" s="4" t="str">
        <f>IF(AD55="","",IF(OR(AD55&gt;AD54,AD55=AD54),AE55,AE54))</f>
        <v/>
      </c>
      <c r="AI55" s="3" t="str">
        <f>IF(AG56="",AF55,IF(OR(AG56&gt;AG55,AG56=AG55),AF55,AF56))</f>
        <v/>
      </c>
      <c r="AJ55" s="3" t="str">
        <f>IF(AG56="",AG55,IF(OR(AG56&gt;AG55,AG56=AG55),AG55,AG56))</f>
        <v/>
      </c>
      <c r="AK55" s="3" t="str">
        <f>IF(AG56="",AH55,IF(OR(AG56&gt;AG55,AG56=AG55),AH55,AH56))</f>
        <v/>
      </c>
      <c r="AL55" s="4" t="str">
        <f>IF(AJ55="","",IF(OR(AJ55&gt;AJ54,AJ55=AJ54),AI55,AI54))</f>
        <v/>
      </c>
      <c r="AM55" s="4" t="str">
        <f>IF(AJ55="","",IF(OR(AJ55&gt;AJ54,AJ55=AJ54),AJ55,AJ54))</f>
        <v/>
      </c>
      <c r="AN55" s="4" t="str">
        <f>IF(AJ55="","",IF(OR(AJ55&gt;AJ54,AJ55=AJ54),AK55,AK54))</f>
        <v/>
      </c>
      <c r="AO55" s="3" t="str">
        <f>IF(AM56="",AL55,IF(OR(AM56&gt;AM55,AM56=AM55),AL55,AL56))</f>
        <v/>
      </c>
      <c r="AP55" s="3" t="str">
        <f>IF(AM56="",AM55,IF(OR(AM56&gt;AM55,AM56=AM55),AM55,AM56))</f>
        <v/>
      </c>
      <c r="AQ55" s="3" t="str">
        <f>IF(AM56="",AN55,IF(OR(AM56&gt;AM55,AM56=AM55),AN55,AN56))</f>
        <v/>
      </c>
      <c r="AR55" s="4" t="str">
        <f>IF(AP55="","",IF(OR(AP55&gt;AP54,AP55=AP54),AO55,AO54))</f>
        <v/>
      </c>
      <c r="AS55" s="4" t="str">
        <f>IF(AP55="","",IF(OR(AP55&gt;AP54,AP55=AP54),AP55,AP54))</f>
        <v/>
      </c>
      <c r="AT55" s="4" t="str">
        <f>IF(AP55="","",IF(OR(AP55&gt;AP54,AP55=AP54),AQ55,AQ54))</f>
        <v/>
      </c>
      <c r="AU55" s="3" t="str">
        <f>IF(AS56="",AR55,IF(OR(AS56&gt;AS55,AS56=AS55),AR55,AR56))</f>
        <v/>
      </c>
      <c r="AV55" s="3" t="str">
        <f>IF(AS56="",AS55,IF(OR(AS56&gt;AS55,AS56=AS55),AS55,AS56))</f>
        <v/>
      </c>
      <c r="AW55" s="3" t="str">
        <f>IF(AS56="",AT55,IF(OR(AS56&gt;AS55,AS56=AS55),AT55,AT56))</f>
        <v/>
      </c>
      <c r="AX55" s="4" t="str">
        <f>IF(AV55="","",IF(OR(AV55&gt;AV54,AV55=AV54),AU55,AU54))</f>
        <v/>
      </c>
      <c r="AY55" s="4" t="str">
        <f>IF(AV55="","",IF(OR(AV55&gt;AV54,AV55=AV54),AV55,AV54))</f>
        <v/>
      </c>
      <c r="AZ55" s="4" t="str">
        <f>IF(AV55="","",IF(OR(AV55&gt;AV54,AV55=AV54),AW55,AW54))</f>
        <v/>
      </c>
      <c r="BA55" s="3" t="str">
        <f>IF(AY56="",AX55,IF(OR(AY56&gt;AY55,AY56=AY55),AX55,AX56))</f>
        <v/>
      </c>
      <c r="BB55" s="3" t="str">
        <f>IF(AY56="",AY55,IF(OR(AY56&gt;AY55,AY56=AY55),AY55,AY56))</f>
        <v/>
      </c>
      <c r="BC55" s="3" t="str">
        <f>IF(AY56="",AZ55,IF(OR(AY56&gt;AY55,AY56=AY55),AZ55,AZ56))</f>
        <v/>
      </c>
      <c r="BD55" s="4" t="str">
        <f>IF(BB55="","",IF(OR(BB55&gt;BB54,BB55=BB54),BA55,BA54))</f>
        <v/>
      </c>
      <c r="BE55" s="4" t="str">
        <f>IF(BB55="","",IF(OR(BB55&gt;BB54,BB55=BB54),BB55,BB54))</f>
        <v/>
      </c>
      <c r="BF55" s="4" t="str">
        <f>IF(BB55="","",IF(OR(BB55&gt;BB54,BB55=BB54),BC55,BC54))</f>
        <v/>
      </c>
      <c r="BG55" s="3" t="str">
        <f>IF(BE56="",BD55,IF(OR(BE56&gt;BE55,BE56=BE55),BD55,BD56))</f>
        <v/>
      </c>
      <c r="BH55" s="3" t="str">
        <f>IF(BE56="",BE55,IF(OR(BE56&gt;BE55,BE56=BE55),BE55,BE56))</f>
        <v/>
      </c>
      <c r="BI55" s="3" t="str">
        <f>IF(BE56="",BF55,IF(OR(BE56&gt;BE55,BE56=BE55),BF55,BF56))</f>
        <v/>
      </c>
      <c r="BJ55" s="4" t="str">
        <f>IF(BH55="","",IF(OR(BH55&gt;BH54,BH55=BH54),BG55,BG54))</f>
        <v/>
      </c>
      <c r="BK55" s="4" t="str">
        <f>IF(BH55="","",IF(OR(BH55&gt;BH54,BH55=BH54),BH55,BH54))</f>
        <v/>
      </c>
      <c r="BL55" s="4" t="str">
        <f>IF(BH55="","",IF(OR(BH55&gt;BH54,BH55=BH54),BI55,BI54))</f>
        <v/>
      </c>
      <c r="BM55" s="3" t="str">
        <f>IF(BK56="",BJ55,IF(OR(BK56&gt;BK55,BK56=BK55),BJ55,BJ56))</f>
        <v/>
      </c>
      <c r="BN55" s="3" t="str">
        <f>IF(BK56="",BK55,IF(OR(BK56&gt;BK55,BK56=BK55),BK55,BK56))</f>
        <v/>
      </c>
      <c r="BO55" s="3" t="str">
        <f>IF(BK56="",BL55,IF(OR(BK56&gt;BK55,BK56=BK55),BL55,BL56))</f>
        <v/>
      </c>
      <c r="BP55" s="4" t="str">
        <f>IF(BN55="","",IF(OR(BN55&gt;BN54,BN55=BN54),BM55,BM54))</f>
        <v/>
      </c>
      <c r="BQ55" s="4" t="str">
        <f>IF(BN55="","",IF(OR(BN55&gt;BN54,BN55=BN54),BN55,BN54))</f>
        <v/>
      </c>
      <c r="BR55" s="4" t="str">
        <f>IF(BN55="","",IF(OR(BN55&gt;BN54,BN55=BN54),BO55,BO54))</f>
        <v/>
      </c>
      <c r="BS55" s="3" t="str">
        <f>IF(BQ56="",BP55,IF(OR(BQ56&gt;BQ55,BQ56=BQ55),BP55,BP56))</f>
        <v/>
      </c>
      <c r="BT55" s="3" t="str">
        <f>IF(BQ56="",BQ55,IF(OR(BQ56&gt;BQ55,BQ56=BQ55),BQ55,BQ56))</f>
        <v/>
      </c>
      <c r="BU55" s="3" t="str">
        <f>IF(BQ56="",BR55,IF(OR(BQ56&gt;BQ55,BQ56=BQ55),BR55,BR56))</f>
        <v/>
      </c>
      <c r="BV55" s="4" t="str">
        <f>IF(BT55="","",IF(OR(BT55&gt;BT54,BT55=BT54),BS55,BS54))</f>
        <v/>
      </c>
      <c r="BW55" s="4" t="str">
        <f>IF(BT55="","",IF(OR(BT55&gt;BT54,BT55=BT54),BT55,BT54))</f>
        <v/>
      </c>
      <c r="BX55" s="4" t="str">
        <f>IF(BT55="","",IF(OR(BT55&gt;BT54,BT55=BT54),BU55,BU54))</f>
        <v/>
      </c>
      <c r="BY55" s="3" t="str">
        <f>IF(BW56="",BV55,IF(OR(BW56&gt;BW55,BW56=BW55),BV55,BV56))</f>
        <v/>
      </c>
      <c r="BZ55" s="3" t="str">
        <f>IF(BW56="",BW55,IF(OR(BW56&gt;BW55,BW56=BW55),BW55,BW56))</f>
        <v/>
      </c>
      <c r="CA55" s="3" t="str">
        <f>IF(BW56="",BX55,IF(OR(BW56&gt;BW55,BW56=BW55),BX55,BX56))</f>
        <v/>
      </c>
      <c r="CB55" s="4" t="str">
        <f>IF(BZ55="","",IF(OR(BZ55&gt;BZ54,BZ55=BZ54),BY55,BY54))</f>
        <v/>
      </c>
      <c r="CC55" s="4" t="str">
        <f>IF(BZ55="","",IF(OR(BZ55&gt;BZ54,BZ55=BZ54),BZ55,BZ54))</f>
        <v/>
      </c>
      <c r="CD55" s="4" t="str">
        <f>IF(BZ55="","",IF(OR(BZ55&gt;BZ54,BZ55=BZ54),CA55,CA54))</f>
        <v/>
      </c>
      <c r="CE55" s="3" t="str">
        <f>IF(CC56="",CB55,IF(OR(CC56&gt;CC55,CC56=CC55),CB55,CB56))</f>
        <v/>
      </c>
      <c r="CF55" s="3" t="str">
        <f>IF(CC56="",CC55,IF(OR(CC56&gt;CC55,CC56=CC55),CC55,CC56))</f>
        <v/>
      </c>
      <c r="CG55" s="3" t="str">
        <f>IF(CC56="",CD55,IF(OR(CC56&gt;CC55,CC56=CC55),CD55,CD56))</f>
        <v/>
      </c>
      <c r="CH55" s="4" t="str">
        <f>IF(CF55="","",IF(OR(CF55&gt;CF54,CF55=CF54),CE55,CE54))</f>
        <v/>
      </c>
      <c r="CI55" s="4" t="str">
        <f>IF(CF55="","",IF(OR(CF55&gt;CF54,CF55=CF54),CF55,CF54))</f>
        <v/>
      </c>
      <c r="CJ55" s="4" t="str">
        <f>IF(CF55="","",IF(OR(CF55&gt;CF54,CF55=CF54),CG55,CG54))</f>
        <v/>
      </c>
      <c r="CK55" s="3" t="str">
        <f>IF(CI56="",CH55,IF(OR(CI56&gt;CI55,CI56=CI55),CH55,CH56))</f>
        <v/>
      </c>
      <c r="CL55" s="3" t="str">
        <f>IF(CI56="",CI55,IF(OR(CI56&gt;CI55,CI56=CI55),CI55,CI56))</f>
        <v/>
      </c>
      <c r="CM55" s="3" t="str">
        <f>IF(CI56="",CJ55,IF(OR(CI56&gt;CI55,CI56=CI55),CJ55,CJ56))</f>
        <v/>
      </c>
      <c r="CN55" s="4" t="str">
        <f>IF(CL55="","",IF(OR(CL55&gt;CL54,CL55=CL54),CK55,CK54))</f>
        <v/>
      </c>
      <c r="CO55" s="4" t="str">
        <f>IF(CL55="","",IF(OR(CL55&gt;CL54,CL55=CL54),CL55,CL54))</f>
        <v/>
      </c>
      <c r="CP55" s="4" t="str">
        <f>IF(CL55="","",IF(OR(CL55&gt;CL54,CL55=CL54),CM55,CM54))</f>
        <v/>
      </c>
      <c r="CQ55" s="3" t="str">
        <f>IF(CO56="",CN55,IF(OR(CO56&gt;CO55,CO56=CO55),CN55,CN56))</f>
        <v/>
      </c>
      <c r="CR55" s="3" t="str">
        <f>IF(CO56="",CO55,IF(OR(CO56&gt;CO55,CO56=CO55),CO55,CO56))</f>
        <v/>
      </c>
      <c r="CS55" s="3" t="str">
        <f>IF(CO56="",CP55,IF(OR(CO56&gt;CO55,CO56=CO55),CP55,CP56))</f>
        <v/>
      </c>
      <c r="CT55" s="4" t="str">
        <f>IF(CR55="","",IF(OR(CR55&gt;CR54,CR55=CR54),CQ55,CQ54))</f>
        <v/>
      </c>
      <c r="CU55" s="4" t="str">
        <f>IF(CR55="","",IF(OR(CR55&gt;CR54,CR55=CR54),CR55,CR54))</f>
        <v/>
      </c>
      <c r="CV55" s="4" t="str">
        <f>IF(CR55="","",IF(OR(CR55&gt;CR54,CR55=CR54),CS55,CS54))</f>
        <v/>
      </c>
      <c r="CW55" s="3" t="str">
        <f>IF(CU56="",CT55,IF(OR(CU56&gt;CU55,CU56=CU55),CT55,CT56))</f>
        <v/>
      </c>
      <c r="CX55" s="3" t="str">
        <f>IF(CU56="",CU55,IF(OR(CU56&gt;CU55,CU56=CU55),CU55,CU56))</f>
        <v/>
      </c>
      <c r="CY55" s="3" t="str">
        <f>IF(CU56="",CV55,IF(OR(CU56&gt;CU55,CU56=CU55),CV55,CV56))</f>
        <v/>
      </c>
      <c r="CZ55" s="4" t="str">
        <f>IF(CX55="","",IF(OR(CX55&gt;CX54,CX55=CX54),CW55,CW54))</f>
        <v/>
      </c>
      <c r="DA55" s="4" t="str">
        <f>IF(CX55="","",IF(OR(CX55&gt;CX54,CX55=CX54),CX55,CX54))</f>
        <v/>
      </c>
      <c r="DB55" s="4" t="str">
        <f>IF(CX55="","",IF(OR(CX55&gt;CX54,CX55=CX54),CY55,CY54))</f>
        <v/>
      </c>
      <c r="DC55" s="3" t="str">
        <f>IF(DA56="",CZ55,IF(OR(DA56&gt;DA55,DA56=DA55),CZ55,CZ56))</f>
        <v/>
      </c>
      <c r="DD55" s="3" t="str">
        <f>IF(DA56="",DA55,IF(OR(DA56&gt;DA55,DA56=DA55),DA55,DA56))</f>
        <v/>
      </c>
      <c r="DE55" s="3" t="str">
        <f>IF(DA56="",DB55,IF(OR(DA56&gt;DA55,DA56=DA55),DB55,DB56))</f>
        <v/>
      </c>
      <c r="DF55" s="4" t="str">
        <f>IF(DD55="","",IF(OR(DD55&gt;DD54,DD55=DD54),DC55,DC54))</f>
        <v/>
      </c>
      <c r="DG55" s="4" t="str">
        <f>IF(DD55="","",IF(OR(DD55&gt;DD54,DD55=DD54),DD55,DD54))</f>
        <v/>
      </c>
      <c r="DH55" s="4" t="str">
        <f>IF(DD55="","",IF(OR(DD55&gt;DD54,DD55=DD54),DE55,DE54))</f>
        <v/>
      </c>
      <c r="DI55" s="3" t="str">
        <f>IF(DG56="",DF55,IF(OR(DG56&gt;DG55,DG56=DG55),DF55,DF56))</f>
        <v/>
      </c>
      <c r="DJ55" s="3" t="str">
        <f>IF(DG56="",DG55,IF(OR(DG56&gt;DG55,DG56=DG55),DG55,DG56))</f>
        <v/>
      </c>
      <c r="DK55" s="3" t="str">
        <f>IF(DG56="",DH55,IF(OR(DG56&gt;DG55,DG56=DG55),DH55,DH56))</f>
        <v/>
      </c>
      <c r="DL55" s="4" t="str">
        <f>IF(DJ55="","",IF(OR(DJ55&gt;DJ54,DJ55=DJ54),DI55,DI54))</f>
        <v/>
      </c>
      <c r="DM55" s="4" t="str">
        <f>IF(DJ55="","",IF(OR(DJ55&gt;DJ54,DJ55=DJ54),DJ55,DJ54))</f>
        <v/>
      </c>
      <c r="DN55" s="4" t="str">
        <f>IF(DJ55="","",IF(OR(DJ55&gt;DJ54,DJ55=DJ54),DK55,DK54))</f>
        <v/>
      </c>
      <c r="DO55" s="3" t="str">
        <f>IF(DM56="",DL55,IF(OR(DM56&gt;DM55,DM56=DM55),DL55,DL56))</f>
        <v/>
      </c>
      <c r="DP55" s="3" t="str">
        <f>IF(DM56="",DM55,IF(OR(DM56&gt;DM55,DM56=DM55),DM55,DM56))</f>
        <v/>
      </c>
      <c r="DQ55" s="3" t="str">
        <f>IF(DM56="",DN55,IF(OR(DM56&gt;DM55,DM56=DM55),DN55,DN56))</f>
        <v/>
      </c>
      <c r="DR55" s="4" t="str">
        <f>IF(DP55="","",IF(OR(DP55&gt;DP54,DP55=DP54),DO55,DO54))</f>
        <v/>
      </c>
      <c r="DS55" s="4" t="str">
        <f>IF(DP55="","",IF(OR(DP55&gt;DP54,DP55=DP54),DP55,DP54))</f>
        <v/>
      </c>
      <c r="DT55" s="4" t="str">
        <f>IF(DP55="","",IF(OR(DP55&gt;DP54,DP55=DP54),DQ55,DQ54))</f>
        <v/>
      </c>
      <c r="DU55" s="3" t="str">
        <f>IF(DS56="",DR55,IF(OR(DS56&gt;DS55,DS56=DS55),DR55,DR56))</f>
        <v/>
      </c>
      <c r="DV55" s="3" t="str">
        <f>IF(DS56="",DS55,IF(OR(DS56&gt;DS55,DS56=DS55),DS55,DS56))</f>
        <v/>
      </c>
      <c r="DW55" s="3" t="str">
        <f>IF(DS56="",DT55,IF(OR(DS56&gt;DS55,DS56=DS55),DT55,DT56))</f>
        <v/>
      </c>
      <c r="DX55" s="4" t="str">
        <f>IF(DV55="","",IF(OR(DV55&gt;DV54,DV55=DV54),DU55,DU54))</f>
        <v/>
      </c>
      <c r="DY55" s="4" t="str">
        <f>IF(DV55="","",IF(OR(DV55&gt;DV54,DV55=DV54),DV55,DV54))</f>
        <v/>
      </c>
      <c r="DZ55" s="4" t="str">
        <f>IF(DV55="","",IF(OR(DV55&gt;DV54,DV55=DV54),DW55,DW54))</f>
        <v/>
      </c>
      <c r="EA55" s="3" t="str">
        <f>IF(DY56="",DX55,IF(OR(DY56&gt;DY55,DY56=DY55),DX55,DX56))</f>
        <v/>
      </c>
      <c r="EB55" s="3" t="str">
        <f>IF(DY56="",DY55,IF(OR(DY56&gt;DY55,DY56=DY55),DY55,DY56))</f>
        <v/>
      </c>
      <c r="EC55" s="3" t="str">
        <f>IF(DY56="",DZ55,IF(OR(DY56&gt;DY55,DY56=DY55),DZ55,DZ56))</f>
        <v/>
      </c>
      <c r="ED55" s="4" t="str">
        <f>IF(EB55="","",IF(OR(EB55&gt;EB54,EB55=EB54),EA55,EA54))</f>
        <v/>
      </c>
      <c r="EE55" s="4" t="str">
        <f>IF(EB55="","",IF(OR(EB55&gt;EB54,EB55=EB54),EB55,EB54))</f>
        <v/>
      </c>
      <c r="EF55" s="4" t="str">
        <f>IF(EB55="","",IF(OR(EB55&gt;EB54,EB55=EB54),EC55,EC54))</f>
        <v/>
      </c>
      <c r="EG55" s="3" t="str">
        <f>IF(EE56="",ED55,IF(OR(EE56&gt;EE55,EE56=EE55),ED55,ED56))</f>
        <v/>
      </c>
      <c r="EH55" s="3" t="str">
        <f>IF(EE56="",EE55,IF(OR(EE56&gt;EE55,EE56=EE55),EE55,EE56))</f>
        <v/>
      </c>
      <c r="EI55" s="3" t="str">
        <f>IF(EE56="",EF55,IF(OR(EE56&gt;EE55,EE56=EE55),EF55,EF56))</f>
        <v/>
      </c>
      <c r="EJ55" s="4" t="str">
        <f>IF(EH55="","",IF(OR(EH55&gt;EH54,EH55=EH54),EG55,EG54))</f>
        <v/>
      </c>
      <c r="EK55" s="4" t="str">
        <f>IF(EH55="","",IF(OR(EH55&gt;EH54,EH55=EH54),EH55,EH54))</f>
        <v/>
      </c>
      <c r="EL55" s="4" t="str">
        <f>IF(EH55="","",IF(OR(EH55&gt;EH54,EH55=EH54),EI55,EI54))</f>
        <v/>
      </c>
      <c r="EM55" s="3" t="str">
        <f>IF(EK56="",EJ55,IF(OR(EK56&gt;EK55,EK56=EK55),EJ55,EJ56))</f>
        <v/>
      </c>
      <c r="EN55" s="3" t="str">
        <f>IF(EK56="",EK55,IF(OR(EK56&gt;EK55,EK56=EK55),EK55,EK56))</f>
        <v/>
      </c>
      <c r="EO55" s="3" t="str">
        <f>IF(EK56="",EL55,IF(OR(EK56&gt;EK55,EK56=EK55),EL55,EL56))</f>
        <v/>
      </c>
      <c r="EP55" s="4" t="str">
        <f>IF(EN55="","",IF(OR(EN55&gt;EN54,EN55=EN54),EM55,EM54))</f>
        <v/>
      </c>
      <c r="EQ55" s="4" t="str">
        <f>IF(EN55="","",IF(OR(EN55&gt;EN54,EN55=EN54),EN55,EN54))</f>
        <v/>
      </c>
      <c r="ER55" s="4" t="str">
        <f>IF(EN55="","",IF(OR(EN55&gt;EN54,EN55=EN54),EO55,EO54))</f>
        <v/>
      </c>
      <c r="ES55" s="3" t="str">
        <f>IF(EQ56="",EP55,IF(OR(EQ56&gt;EQ55,EQ56=EQ55),EP55,EP56))</f>
        <v/>
      </c>
      <c r="ET55" s="3" t="str">
        <f>IF(EQ56="",EQ55,IF(OR(EQ56&gt;EQ55,EQ56=EQ55),EQ55,EQ56))</f>
        <v/>
      </c>
      <c r="EU55" s="3" t="str">
        <f>IF(EQ56="",ER55,IF(OR(EQ56&gt;EQ55,EQ56=EQ55),ER55,ER56))</f>
        <v/>
      </c>
      <c r="EV55" s="4" t="str">
        <f>IF(ET55="","",IF(OR(ET55&gt;ET54,ET55=ET54),ES55,ES54))</f>
        <v/>
      </c>
      <c r="EW55" s="4" t="str">
        <f>IF(ET55="","",IF(OR(ET55&gt;ET54,ET55=ET54),ET55,ET54))</f>
        <v/>
      </c>
      <c r="EX55" s="4" t="str">
        <f>IF(ET55="","",IF(OR(ET55&gt;ET54,ET55=ET54),EU55,EU54))</f>
        <v/>
      </c>
    </row>
    <row r="56" spans="1:154" x14ac:dyDescent="0.2">
      <c r="A56" s="3"/>
      <c r="B56" s="7" t="str">
        <f>IF(OR(Eingabe!C56=0,Eingabe!C56=""),"",Eingabe!C56)</f>
        <v/>
      </c>
      <c r="C56" s="8" t="str">
        <f>IF(OR(Eingabe!B56=0,Eingabe!B56=""),"",Eingabe!B56)</f>
        <v/>
      </c>
      <c r="D56" s="8" t="str">
        <f>IF(OR(Eingabe!D56=0,Eingabe!D56=""),"",Eingabe!D56)</f>
        <v/>
      </c>
      <c r="E56" s="3" t="str">
        <f>IF(C56="","",IF(OR(C56&gt;C55,C56=C55),B56,B55))</f>
        <v/>
      </c>
      <c r="F56" s="3" t="str">
        <f>IF(C56="","",IF(OR(C56&gt;C55,C56=C55),C56,C55))</f>
        <v/>
      </c>
      <c r="G56" s="3" t="str">
        <f>IF(C56="","",IF(OR(C56&gt;C55,C56=C55),D56,D55))</f>
        <v/>
      </c>
      <c r="H56" s="9" t="str">
        <f>E56</f>
        <v/>
      </c>
      <c r="I56" s="9" t="str">
        <f>F56</f>
        <v/>
      </c>
      <c r="J56" s="9" t="str">
        <f>G56</f>
        <v/>
      </c>
      <c r="K56" s="3" t="str">
        <f>IF(I56="","",IF(OR(I56&gt;I55,I56=I55),H56,H55))</f>
        <v/>
      </c>
      <c r="L56" s="3" t="str">
        <f>IF(I56="","",IF(OR(I56&gt;I55,I56=I55),I56,I55))</f>
        <v/>
      </c>
      <c r="M56" s="3" t="str">
        <f>IF(I56="","",IF(OR(I56&gt;I55,I56=I55),J56,J55))</f>
        <v/>
      </c>
      <c r="N56" s="9" t="str">
        <f>K56</f>
        <v/>
      </c>
      <c r="O56" s="9" t="str">
        <f>L56</f>
        <v/>
      </c>
      <c r="P56" s="9" t="str">
        <f>M56</f>
        <v/>
      </c>
      <c r="Q56" s="3" t="str">
        <f>IF(O56="","",IF(OR(O56&gt;O55,O56=O55),N56,N55))</f>
        <v/>
      </c>
      <c r="R56" s="3" t="str">
        <f>IF(O56="","",IF(OR(O56&gt;O55,O56=O55),O56,O55))</f>
        <v/>
      </c>
      <c r="S56" s="3" t="str">
        <f>IF(O56="","",IF(OR(O56&gt;O55,O56=O55),P56,P55))</f>
        <v/>
      </c>
      <c r="T56" s="9" t="str">
        <f>Q56</f>
        <v/>
      </c>
      <c r="U56" s="9" t="str">
        <f>R56</f>
        <v/>
      </c>
      <c r="V56" s="9" t="str">
        <f>S56</f>
        <v/>
      </c>
      <c r="W56" s="3" t="str">
        <f>IF(U56="","",IF(OR(U56&gt;U55,U56=U55),T56,T55))</f>
        <v/>
      </c>
      <c r="X56" s="3" t="str">
        <f>IF(U56="","",IF(OR(U56&gt;U55,U56=U55),U56,U55))</f>
        <v/>
      </c>
      <c r="Y56" s="3" t="str">
        <f>IF(U56="","",IF(OR(U56&gt;U55,U56=U55),V56,V55))</f>
        <v/>
      </c>
      <c r="Z56" s="9" t="str">
        <f>W56</f>
        <v/>
      </c>
      <c r="AA56" s="9" t="str">
        <f>X56</f>
        <v/>
      </c>
      <c r="AB56" s="9" t="str">
        <f>Y56</f>
        <v/>
      </c>
      <c r="AC56" s="3" t="str">
        <f>IF(AA56="","",IF(OR(AA56&gt;AA55,AA56=AA55),Z56,Z55))</f>
        <v/>
      </c>
      <c r="AD56" s="3" t="str">
        <f>IF(AA56="","",IF(OR(AA56&gt;AA55,AA56=AA55),AA56,AA55))</f>
        <v/>
      </c>
      <c r="AE56" s="3" t="str">
        <f>IF(AA56="","",IF(OR(AA56&gt;AA55,AA56=AA55),AB56,AB55))</f>
        <v/>
      </c>
      <c r="AF56" s="9" t="str">
        <f>AC56</f>
        <v/>
      </c>
      <c r="AG56" s="9" t="str">
        <f>AD56</f>
        <v/>
      </c>
      <c r="AH56" s="9" t="str">
        <f>AE56</f>
        <v/>
      </c>
      <c r="AI56" s="3" t="str">
        <f>IF(AG56="","",IF(OR(AG56&gt;AG55,AG56=AG55),AF56,AF55))</f>
        <v/>
      </c>
      <c r="AJ56" s="3" t="str">
        <f>IF(AG56="","",IF(OR(AG56&gt;AG55,AG56=AG55),AG56,AG55))</f>
        <v/>
      </c>
      <c r="AK56" s="3" t="str">
        <f>IF(AG56="","",IF(OR(AG56&gt;AG55,AG56=AG55),AH56,AH55))</f>
        <v/>
      </c>
      <c r="AL56" s="9" t="str">
        <f>AI56</f>
        <v/>
      </c>
      <c r="AM56" s="9" t="str">
        <f>AJ56</f>
        <v/>
      </c>
      <c r="AN56" s="9" t="str">
        <f>AK56</f>
        <v/>
      </c>
      <c r="AO56" s="3" t="str">
        <f>IF(AM56="","",IF(OR(AM56&gt;AM55,AM56=AM55),AL56,AL55))</f>
        <v/>
      </c>
      <c r="AP56" s="3" t="str">
        <f>IF(AM56="","",IF(OR(AM56&gt;AM55,AM56=AM55),AM56,AM55))</f>
        <v/>
      </c>
      <c r="AQ56" s="3" t="str">
        <f>IF(AM56="","",IF(OR(AM56&gt;AM55,AM56=AM55),AN56,AN55))</f>
        <v/>
      </c>
      <c r="AR56" s="9" t="str">
        <f>AO56</f>
        <v/>
      </c>
      <c r="AS56" s="9" t="str">
        <f>AP56</f>
        <v/>
      </c>
      <c r="AT56" s="9" t="str">
        <f>AQ56</f>
        <v/>
      </c>
      <c r="AU56" s="3" t="str">
        <f>IF(AS56="","",IF(OR(AS56&gt;AS55,AS56=AS55),AR56,AR55))</f>
        <v/>
      </c>
      <c r="AV56" s="3" t="str">
        <f>IF(AS56="","",IF(OR(AS56&gt;AS55,AS56=AS55),AS56,AS55))</f>
        <v/>
      </c>
      <c r="AW56" s="3" t="str">
        <f>IF(AS56="","",IF(OR(AS56&gt;AS55,AS56=AS55),AT56,AT55))</f>
        <v/>
      </c>
      <c r="AX56" s="9" t="str">
        <f>AU56</f>
        <v/>
      </c>
      <c r="AY56" s="9" t="str">
        <f>AV56</f>
        <v/>
      </c>
      <c r="AZ56" s="9" t="str">
        <f>AW56</f>
        <v/>
      </c>
      <c r="BA56" s="3" t="str">
        <f>IF(AY56="","",IF(OR(AY56&gt;AY55,AY56=AY55),AX56,AX55))</f>
        <v/>
      </c>
      <c r="BB56" s="3" t="str">
        <f>IF(AY56="","",IF(OR(AY56&gt;AY55,AY56=AY55),AY56,AY55))</f>
        <v/>
      </c>
      <c r="BC56" s="3" t="str">
        <f>IF(AY56="","",IF(OR(AY56&gt;AY55,AY56=AY55),AZ56,AZ55))</f>
        <v/>
      </c>
      <c r="BD56" s="9" t="str">
        <f>BA56</f>
        <v/>
      </c>
      <c r="BE56" s="9" t="str">
        <f>BB56</f>
        <v/>
      </c>
      <c r="BF56" s="9" t="str">
        <f>BC56</f>
        <v/>
      </c>
      <c r="BG56" s="3" t="str">
        <f>IF(BE56="","",IF(OR(BE56&gt;BE55,BE56=BE55),BD56,BD55))</f>
        <v/>
      </c>
      <c r="BH56" s="3" t="str">
        <f>IF(BE56="","",IF(OR(BE56&gt;BE55,BE56=BE55),BE56,BE55))</f>
        <v/>
      </c>
      <c r="BI56" s="3" t="str">
        <f>IF(BE56="","",IF(OR(BE56&gt;BE55,BE56=BE55),BF56,BF55))</f>
        <v/>
      </c>
      <c r="BJ56" s="9" t="str">
        <f>BG56</f>
        <v/>
      </c>
      <c r="BK56" s="9" t="str">
        <f>BH56</f>
        <v/>
      </c>
      <c r="BL56" s="9" t="str">
        <f>BI56</f>
        <v/>
      </c>
      <c r="BM56" s="3" t="str">
        <f>IF(BK56="","",IF(OR(BK56&gt;BK55,BK56=BK55),BJ56,BJ55))</f>
        <v/>
      </c>
      <c r="BN56" s="3" t="str">
        <f>IF(BK56="","",IF(OR(BK56&gt;BK55,BK56=BK55),BK56,BK55))</f>
        <v/>
      </c>
      <c r="BO56" s="3" t="str">
        <f>IF(BK56="","",IF(OR(BK56&gt;BK55,BK56=BK55),BL56,BL55))</f>
        <v/>
      </c>
      <c r="BP56" s="9" t="str">
        <f>BM56</f>
        <v/>
      </c>
      <c r="BQ56" s="9" t="str">
        <f>BN56</f>
        <v/>
      </c>
      <c r="BR56" s="9" t="str">
        <f>BO56</f>
        <v/>
      </c>
      <c r="BS56" s="3" t="str">
        <f>IF(BQ56="","",IF(OR(BQ56&gt;BQ55,BQ56=BQ55),BP56,BP55))</f>
        <v/>
      </c>
      <c r="BT56" s="3" t="str">
        <f>IF(BQ56="","",IF(OR(BQ56&gt;BQ55,BQ56=BQ55),BQ56,BQ55))</f>
        <v/>
      </c>
      <c r="BU56" s="3" t="str">
        <f>IF(BQ56="","",IF(OR(BQ56&gt;BQ55,BQ56=BQ55),BR56,BR55))</f>
        <v/>
      </c>
      <c r="BV56" s="9" t="str">
        <f>BS56</f>
        <v/>
      </c>
      <c r="BW56" s="9" t="str">
        <f>BT56</f>
        <v/>
      </c>
      <c r="BX56" s="9" t="str">
        <f>BU56</f>
        <v/>
      </c>
      <c r="BY56" s="3" t="str">
        <f>IF(BW56="","",IF(OR(BW56&gt;BW55,BW56=BW55),BV56,BV55))</f>
        <v/>
      </c>
      <c r="BZ56" s="3" t="str">
        <f>IF(BW56="","",IF(OR(BW56&gt;BW55,BW56=BW55),BW56,BW55))</f>
        <v/>
      </c>
      <c r="CA56" s="3" t="str">
        <f>IF(BW56="","",IF(OR(BW56&gt;BW55,BW56=BW55),BX56,BX55))</f>
        <v/>
      </c>
      <c r="CB56" s="9" t="str">
        <f>BY56</f>
        <v/>
      </c>
      <c r="CC56" s="9" t="str">
        <f>BZ56</f>
        <v/>
      </c>
      <c r="CD56" s="9" t="str">
        <f>CA56</f>
        <v/>
      </c>
      <c r="CE56" s="3" t="str">
        <f>IF(CC56="","",IF(OR(CC56&gt;CC55,CC56=CC55),CB56,CB55))</f>
        <v/>
      </c>
      <c r="CF56" s="3" t="str">
        <f>IF(CC56="","",IF(OR(CC56&gt;CC55,CC56=CC55),CC56,CC55))</f>
        <v/>
      </c>
      <c r="CG56" s="3" t="str">
        <f>IF(CC56="","",IF(OR(CC56&gt;CC55,CC56=CC55),CD56,CD55))</f>
        <v/>
      </c>
      <c r="CH56" s="9" t="str">
        <f>CE56</f>
        <v/>
      </c>
      <c r="CI56" s="9" t="str">
        <f>CF56</f>
        <v/>
      </c>
      <c r="CJ56" s="9" t="str">
        <f>CG56</f>
        <v/>
      </c>
      <c r="CK56" s="3" t="str">
        <f>IF(CI56="","",IF(OR(CI56&gt;CI55,CI56=CI55),CH56,CH55))</f>
        <v/>
      </c>
      <c r="CL56" s="3" t="str">
        <f>IF(CI56="","",IF(OR(CI56&gt;CI55,CI56=CI55),CI56,CI55))</f>
        <v/>
      </c>
      <c r="CM56" s="3" t="str">
        <f>IF(CI56="","",IF(OR(CI56&gt;CI55,CI56=CI55),CJ56,CJ55))</f>
        <v/>
      </c>
      <c r="CN56" s="9" t="str">
        <f>CK56</f>
        <v/>
      </c>
      <c r="CO56" s="9" t="str">
        <f>CL56</f>
        <v/>
      </c>
      <c r="CP56" s="9" t="str">
        <f>CM56</f>
        <v/>
      </c>
      <c r="CQ56" s="3" t="str">
        <f>IF(CO56="","",IF(OR(CO56&gt;CO55,CO56=CO55),CN56,CN55))</f>
        <v/>
      </c>
      <c r="CR56" s="3" t="str">
        <f>IF(CO56="","",IF(OR(CO56&gt;CO55,CO56=CO55),CO56,CO55))</f>
        <v/>
      </c>
      <c r="CS56" s="3" t="str">
        <f>IF(CO56="","",IF(OR(CO56&gt;CO55,CO56=CO55),CP56,CP55))</f>
        <v/>
      </c>
      <c r="CT56" s="9" t="str">
        <f>CQ56</f>
        <v/>
      </c>
      <c r="CU56" s="9" t="str">
        <f>CR56</f>
        <v/>
      </c>
      <c r="CV56" s="9" t="str">
        <f>CS56</f>
        <v/>
      </c>
      <c r="CW56" s="3" t="str">
        <f>IF(CU56="","",IF(OR(CU56&gt;CU55,CU56=CU55),CT56,CT55))</f>
        <v/>
      </c>
      <c r="CX56" s="3" t="str">
        <f>IF(CU56="","",IF(OR(CU56&gt;CU55,CU56=CU55),CU56,CU55))</f>
        <v/>
      </c>
      <c r="CY56" s="3" t="str">
        <f>IF(CU56="","",IF(OR(CU56&gt;CU55,CU56=CU55),CV56,CV55))</f>
        <v/>
      </c>
      <c r="CZ56" s="9" t="str">
        <f>CW56</f>
        <v/>
      </c>
      <c r="DA56" s="9" t="str">
        <f>CX56</f>
        <v/>
      </c>
      <c r="DB56" s="9" t="str">
        <f>CY56</f>
        <v/>
      </c>
      <c r="DC56" s="3" t="str">
        <f>IF(DA56="","",IF(OR(DA56&gt;DA55,DA56=DA55),CZ56,CZ55))</f>
        <v/>
      </c>
      <c r="DD56" s="3" t="str">
        <f>IF(DA56="","",IF(OR(DA56&gt;DA55,DA56=DA55),DA56,DA55))</f>
        <v/>
      </c>
      <c r="DE56" s="3" t="str">
        <f>IF(DA56="","",IF(OR(DA56&gt;DA55,DA56=DA55),DB56,DB55))</f>
        <v/>
      </c>
      <c r="DF56" s="9" t="str">
        <f>DC56</f>
        <v/>
      </c>
      <c r="DG56" s="9" t="str">
        <f>DD56</f>
        <v/>
      </c>
      <c r="DH56" s="9" t="str">
        <f>DE56</f>
        <v/>
      </c>
      <c r="DI56" s="3" t="str">
        <f>IF(DG56="","",IF(OR(DG56&gt;DG55,DG56=DG55),DF56,DF55))</f>
        <v/>
      </c>
      <c r="DJ56" s="3" t="str">
        <f>IF(DG56="","",IF(OR(DG56&gt;DG55,DG56=DG55),DG56,DG55))</f>
        <v/>
      </c>
      <c r="DK56" s="3" t="str">
        <f>IF(DG56="","",IF(OR(DG56&gt;DG55,DG56=DG55),DH56,DH55))</f>
        <v/>
      </c>
      <c r="DL56" s="9" t="str">
        <f>DI56</f>
        <v/>
      </c>
      <c r="DM56" s="9" t="str">
        <f>DJ56</f>
        <v/>
      </c>
      <c r="DN56" s="9" t="str">
        <f>DK56</f>
        <v/>
      </c>
      <c r="DO56" s="3" t="str">
        <f>IF(DM56="","",IF(OR(DM56&gt;DM55,DM56=DM55),DL56,DL55))</f>
        <v/>
      </c>
      <c r="DP56" s="3" t="str">
        <f>IF(DM56="","",IF(OR(DM56&gt;DM55,DM56=DM55),DM56,DM55))</f>
        <v/>
      </c>
      <c r="DQ56" s="3" t="str">
        <f>IF(DM56="","",IF(OR(DM56&gt;DM55,DM56=DM55),DN56,DN55))</f>
        <v/>
      </c>
      <c r="DR56" s="9" t="str">
        <f>DO56</f>
        <v/>
      </c>
      <c r="DS56" s="9" t="str">
        <f>DP56</f>
        <v/>
      </c>
      <c r="DT56" s="9" t="str">
        <f>DQ56</f>
        <v/>
      </c>
      <c r="DU56" s="3" t="str">
        <f>IF(DS56="","",IF(OR(DS56&gt;DS55,DS56=DS55),DR56,DR55))</f>
        <v/>
      </c>
      <c r="DV56" s="3" t="str">
        <f>IF(DS56="","",IF(OR(DS56&gt;DS55,DS56=DS55),DS56,DS55))</f>
        <v/>
      </c>
      <c r="DW56" s="3" t="str">
        <f>IF(DS56="","",IF(OR(DS56&gt;DS55,DS56=DS55),DT56,DT55))</f>
        <v/>
      </c>
      <c r="DX56" s="9" t="str">
        <f>DU56</f>
        <v/>
      </c>
      <c r="DY56" s="9" t="str">
        <f>DV56</f>
        <v/>
      </c>
      <c r="DZ56" s="9" t="str">
        <f>DW56</f>
        <v/>
      </c>
      <c r="EA56" s="3" t="str">
        <f>IF(DY56="","",IF(OR(DY56&gt;DY55,DY56=DY55),DX56,DX55))</f>
        <v/>
      </c>
      <c r="EB56" s="3" t="str">
        <f>IF(DY56="","",IF(OR(DY56&gt;DY55,DY56=DY55),DY56,DY55))</f>
        <v/>
      </c>
      <c r="EC56" s="3" t="str">
        <f>IF(DY56="","",IF(OR(DY56&gt;DY55,DY56=DY55),DZ56,DZ55))</f>
        <v/>
      </c>
      <c r="ED56" s="9" t="str">
        <f>EA56</f>
        <v/>
      </c>
      <c r="EE56" s="9" t="str">
        <f>EB56</f>
        <v/>
      </c>
      <c r="EF56" s="9" t="str">
        <f>EC56</f>
        <v/>
      </c>
      <c r="EG56" s="3" t="str">
        <f>IF(EE56="","",IF(OR(EE56&gt;EE55,EE56=EE55),ED56,ED55))</f>
        <v/>
      </c>
      <c r="EH56" s="3" t="str">
        <f>IF(EE56="","",IF(OR(EE56&gt;EE55,EE56=EE55),EE56,EE55))</f>
        <v/>
      </c>
      <c r="EI56" s="3" t="str">
        <f>IF(EE56="","",IF(OR(EE56&gt;EE55,EE56=EE55),EF56,EF55))</f>
        <v/>
      </c>
      <c r="EJ56" s="9" t="str">
        <f>EG56</f>
        <v/>
      </c>
      <c r="EK56" s="9" t="str">
        <f>EH56</f>
        <v/>
      </c>
      <c r="EL56" s="9" t="str">
        <f>EI56</f>
        <v/>
      </c>
      <c r="EM56" s="3" t="str">
        <f>IF(EK56="","",IF(OR(EK56&gt;EK55,EK56=EK55),EJ56,EJ55))</f>
        <v/>
      </c>
      <c r="EN56" s="3" t="str">
        <f>IF(EK56="","",IF(OR(EK56&gt;EK55,EK56=EK55),EK56,EK55))</f>
        <v/>
      </c>
      <c r="EO56" s="3" t="str">
        <f>IF(EK56="","",IF(OR(EK56&gt;EK55,EK56=EK55),EL56,EL55))</f>
        <v/>
      </c>
      <c r="EP56" s="9" t="str">
        <f>EM56</f>
        <v/>
      </c>
      <c r="EQ56" s="9" t="str">
        <f>EN56</f>
        <v/>
      </c>
      <c r="ER56" s="9" t="str">
        <f>EO56</f>
        <v/>
      </c>
      <c r="ES56" s="3" t="str">
        <f>IF(EQ56="","",IF(OR(EQ56&gt;EQ55,EQ56=EQ55),EP56,EP55))</f>
        <v/>
      </c>
      <c r="ET56" s="3" t="str">
        <f>IF(EQ56="","",IF(OR(EQ56&gt;EQ55,EQ56=EQ55),EQ56,EQ55))</f>
        <v/>
      </c>
      <c r="EU56" s="3" t="str">
        <f>IF(EQ56="","",IF(OR(EQ56&gt;EQ55,EQ56=EQ55),ER56,ER55))</f>
        <v/>
      </c>
      <c r="EV56" s="9" t="str">
        <f>ES56</f>
        <v/>
      </c>
      <c r="EW56" s="9" t="str">
        <f>ET56</f>
        <v/>
      </c>
      <c r="EX56" s="9" t="str">
        <f>EU56</f>
        <v/>
      </c>
    </row>
  </sheetData>
  <sheetProtection algorithmName="SHA-512" hashValue="mglA4R0cjWRlYuEqqTGdhlYHUJs5LfNzEwWv7S/9krf5UJAE11P2Px/5tEGSfMuZqeS6S788ht0I7F4XmXR9eg==" saltValue="Be5BqPpEnuLmBFZEDQbfrw==" spinCount="100000" sheet="1" objects="1" scenarios="1"/>
  <phoneticPr fontId="0" type="noConversion"/>
  <pageMargins left="0.59055118110236227" right="0.39370078740157483" top="0.59055118110236227" bottom="0.59055118110236227" header="0.31496062992125984" footer="0.31496062992125984"/>
  <pageSetup paperSize="9" scale="90" orientation="landscape" horizontalDpi="4294967293" verticalDpi="300" r:id="rId1"/>
  <headerFooter alignWithMargins="0">
    <oddHeader>&amp;C&amp;"Calibri,Standard"&amp;10&amp;A Seite &amp;P/&amp;N   &amp;D</oddHeader>
    <oddFooter>&amp;C&amp;"Calibri,Standard"&amp;10&amp;F aus SC025 © Auvista Verlag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Zentrale</vt:lpstr>
      <vt:lpstr>Beschreibung</vt:lpstr>
      <vt:lpstr>Eingabe</vt:lpstr>
      <vt:lpstr>Maximal_Ergebnis</vt:lpstr>
      <vt:lpstr>Minimal_Ergebnis</vt:lpstr>
      <vt:lpstr>N</vt:lpstr>
      <vt:lpstr>Maximal</vt:lpstr>
      <vt:lpstr>Minimal</vt:lpstr>
      <vt:lpstr>Beschreibung!Druckbereich</vt:lpstr>
      <vt:lpstr>Maximal_Ergebnis!Druckbereich</vt:lpstr>
      <vt:lpstr>Minimal_Ergebnis!Druckbereich</vt:lpstr>
      <vt:lpstr>Zentrale!Druckbereich</vt:lpstr>
      <vt:lpstr>Beschreibung!Drucktitel</vt:lpstr>
      <vt:lpstr>Eingabe!Drucktitel</vt:lpstr>
      <vt:lpstr>Maximal!Drucktitel</vt:lpstr>
      <vt:lpstr>Minimal!Drucktitel</vt:lpstr>
    </vt:vector>
  </TitlesOfParts>
  <Company>© Auvista Software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Automatische Rangliste für Sport und Spiel - geschützte Gratis-Datei</dc:title>
  <dc:creator>Thomas Pfeiffer</dc:creator>
  <cp:lastModifiedBy>Rafael</cp:lastModifiedBy>
  <cp:lastPrinted>2025-05-28T07:44:25Z</cp:lastPrinted>
  <dcterms:created xsi:type="dcterms:W3CDTF">2004-02-26T17:20:18Z</dcterms:created>
  <dcterms:modified xsi:type="dcterms:W3CDTF">2025-05-28T08:05:37Z</dcterms:modified>
</cp:coreProperties>
</file>