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_Sta_Son_Ja\Z_SC027\Aus_DZ27\27Jahresvarianten\"/>
    </mc:Choice>
  </mc:AlternateContent>
  <xr:revisionPtr revIDLastSave="0" documentId="13_ncr:1_{6E3B59F5-71E9-4B18-B471-1F47A911AAD5}" xr6:coauthVersionLast="47" xr6:coauthVersionMax="47" xr10:uidLastSave="{00000000-0000-0000-0000-000000000000}"/>
  <workbookProtection workbookAlgorithmName="SHA-512" workbookHashValue="I46WaG4JvYipv77TPK0ST+2rFnKmFeuFxyp4wbyhI+FtJEaYkinPlXc8Q2TpEvJiIYfKCFCi/T+MgrkwY0OoEQ==" workbookSaltValue="w3Mn/yi+7gBRTEuBNmScKg==" workbookSpinCount="100000" lockStructure="1"/>
  <bookViews>
    <workbookView xWindow="-120" yWindow="-120" windowWidth="25440" windowHeight="15390" tabRatio="794" xr2:uid="{578B40A0-35A2-477C-B20B-98EE3D338739}"/>
  </bookViews>
  <sheets>
    <sheet name="Info" sheetId="3" r:id="rId1"/>
    <sheet name="Variante Nr. 7 von 27" sheetId="129" r:id="rId2"/>
    <sheet name="Pin" sheetId="4" r:id="rId3"/>
  </sheets>
  <externalReferences>
    <externalReference r:id="rId4"/>
  </externalReferences>
  <definedNames>
    <definedName name="Abkürzung" localSheetId="1">#REF!</definedName>
    <definedName name="Abkürzung">#REF!</definedName>
    <definedName name="_xlnm.Print_Area" localSheetId="0">Info!$B$2:$I$43</definedName>
    <definedName name="_xlnm.Print_Area" localSheetId="1">'Variante Nr. 7 von 27'!$B$2:$AW$41</definedName>
    <definedName name="km" localSheetId="1">#REF!</definedName>
    <definedName name="km">#REF!</definedName>
    <definedName name="Kurse" localSheetId="1">#REF!</definedName>
    <definedName name="Kurse">#REF!</definedName>
    <definedName name="Name" localSheetId="1">#REF!</definedName>
    <definedName name="Name">#REF!</definedName>
    <definedName name="Ort" localSheetId="1">#REF!</definedName>
    <definedName name="Ort">#REF!</definedName>
    <definedName name="sdasdasd">[1]Sortiertabelle!$F$1:$F$65536</definedName>
    <definedName name="Umrechnungskurs" localSheetId="1">#REF!</definedName>
    <definedName name="Umrechnungskurs">#REF!</definedName>
  </definedNames>
  <calcPr calcId="191029"/>
</workbook>
</file>

<file path=xl/calcChain.xml><?xml version="1.0" encoding="utf-8"?>
<calcChain xmlns="http://schemas.openxmlformats.org/spreadsheetml/2006/main">
  <c r="B5" i="3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Hans Ötzi</author>
    <author>Thomas Pfeiffer</author>
    <author>Ein geschätzter Microsoft Office Anwender</author>
    <author>Auvista</author>
  </authors>
  <commentList>
    <comment ref="B3" authorId="0" shapeId="0" xr:uid="{617CE410-C314-428D-9627-948ABDCD872C}">
      <text>
        <r>
          <rPr>
            <sz val="18"/>
            <color indexed="81"/>
            <rFont val="Arial"/>
            <family val="2"/>
          </rPr>
          <t>Über /Seitenlayout/ können Sie die Blattgröße für einen Print differenziert festlegen.</t>
        </r>
      </text>
    </comment>
    <comment ref="R4" authorId="1" shapeId="0" xr:uid="{5D54AFF5-777D-4666-BF04-678F5E5BD6B6}">
      <text>
        <r>
          <rPr>
            <sz val="18"/>
            <color indexed="81"/>
            <rFont val="Arial"/>
            <family val="2"/>
          </rPr>
          <t xml:space="preserve">1.Mai Tag der Arbeit
</t>
        </r>
        <r>
          <rPr>
            <b/>
            <sz val="18"/>
            <color indexed="81"/>
            <rFont val="Arial"/>
            <family val="2"/>
          </rPr>
          <t>Auvista:</t>
        </r>
        <r>
          <rPr>
            <sz val="18"/>
            <color indexed="81"/>
            <rFont val="Arial"/>
            <family val="2"/>
          </rPr>
          <t xml:space="preserve">
Feiertag in Österreich, Belgien, Deutschland, Spanien, Frankreich, Finnland, Griechenland, Italien, Luxemburg, Mexiko, Norwegen, Polen, Portugal, Russland, Schweden, teilweise in Schweiz</t>
        </r>
      </text>
    </comment>
    <comment ref="AD4" authorId="2" shapeId="0" xr:uid="{DCA5F9B0-5F54-4FB0-A3F1-9D8F007C1F1A}">
      <text>
        <r>
          <rPr>
            <sz val="18"/>
            <color indexed="81"/>
            <rFont val="Arial"/>
            <family val="2"/>
          </rPr>
          <t>Nationalfeiertag Schweiz</t>
        </r>
      </text>
    </comment>
    <comment ref="AP4" authorId="2" shapeId="0" xr:uid="{B1F684D1-E571-46D2-BB7A-9F92D6EE4C24}">
      <text>
        <r>
          <rPr>
            <b/>
            <sz val="18"/>
            <color indexed="81"/>
            <rFont val="Arial"/>
            <family val="2"/>
          </rPr>
          <t>Allerheiligen</t>
        </r>
        <r>
          <rPr>
            <sz val="18"/>
            <color indexed="81"/>
            <rFont val="Arial"/>
            <family val="2"/>
          </rPr>
          <t xml:space="preserve">
F in Belgien, Frankreich, Italien, Österreich, Polen, Spanien, Allerheiligen in Baden-Württemberg, Bayern, Nordrhein-Westfalen, Rheinland-Pfalz, Saarland, Thüringen (teilweise)
</t>
        </r>
      </text>
    </comment>
    <comment ref="AL6" authorId="3" shapeId="0" xr:uid="{CC8704F7-2CFC-4333-9E67-45444508F7A7}">
      <text>
        <r>
          <rPr>
            <b/>
            <sz val="18"/>
            <color indexed="81"/>
            <rFont val="Arial"/>
            <family val="2"/>
          </rPr>
          <t>Auvista:</t>
        </r>
        <r>
          <rPr>
            <sz val="18"/>
            <color indexed="81"/>
            <rFont val="Arial"/>
            <family val="2"/>
          </rPr>
          <t xml:space="preserve">
Tag der deutschen Einheit</t>
        </r>
      </text>
    </comment>
    <comment ref="B9" authorId="2" shapeId="0" xr:uid="{0F6A16E9-6229-488D-9CD0-8B9005068C26}">
      <text>
        <r>
          <rPr>
            <b/>
            <sz val="18"/>
            <color indexed="81"/>
            <rFont val="Arial"/>
            <family val="2"/>
          </rPr>
          <t>Heilige Drei Könige</t>
        </r>
        <r>
          <rPr>
            <sz val="18"/>
            <color indexed="81"/>
            <rFont val="Arial"/>
            <family val="2"/>
          </rPr>
          <t xml:space="preserve">
in Baden-Württemberg, Bayern, Sachsen-Anhalt, Österreich, Italien, Polen, Spanien</t>
        </r>
      </text>
    </comment>
    <comment ref="R9" authorId="3" shapeId="0" xr:uid="{83C34EB1-74E4-441D-A7EC-4E26B07F8C95}">
      <text>
        <r>
          <rPr>
            <sz val="18"/>
            <color indexed="81"/>
            <rFont val="Arial"/>
            <family val="2"/>
          </rPr>
          <t>Christi Himmelfahrt</t>
        </r>
        <r>
          <rPr>
            <b/>
            <sz val="18"/>
            <color indexed="81"/>
            <rFont val="Arial"/>
            <family val="2"/>
          </rPr>
          <t xml:space="preserve">
Auvista:</t>
        </r>
        <r>
          <rPr>
            <sz val="18"/>
            <color indexed="81"/>
            <rFont val="Arial"/>
            <family val="2"/>
          </rPr>
          <t xml:space="preserve">
Belgien, Dänemark, Deutschland, Frankreich, Finnland, Luxemburg, Niederlande, Norwegen, Schweden, Österreich, Schweiz</t>
        </r>
      </text>
    </comment>
    <comment ref="J11" authorId="2" shapeId="0" xr:uid="{596609C8-E5BF-46F4-8110-B9B2CEBB2EC6}">
      <text>
        <r>
          <rPr>
            <b/>
            <sz val="18"/>
            <color indexed="81"/>
            <rFont val="Arial"/>
            <family val="2"/>
          </rPr>
          <t xml:space="preserve">Int. Frauentag
</t>
        </r>
        <r>
          <rPr>
            <sz val="18"/>
            <color indexed="81"/>
            <rFont val="Arial"/>
            <family val="2"/>
          </rPr>
          <t>in Berlin + Mecklenburg-Vorpommern</t>
        </r>
      </text>
    </comment>
    <comment ref="AD11" authorId="2" shapeId="0" xr:uid="{1056E1D9-1E1F-4B50-9834-41164C18B060}">
      <text>
        <r>
          <rPr>
            <sz val="18"/>
            <color indexed="81"/>
            <rFont val="Arial"/>
            <family val="2"/>
          </rPr>
          <t>Friedensfest in Augsburg</t>
        </r>
      </text>
    </comment>
    <comment ref="AT11" authorId="0" shapeId="0" xr:uid="{49F59A8C-EF68-42C4-A873-10798D4D8E48}">
      <text>
        <r>
          <rPr>
            <sz val="18"/>
            <color indexed="81"/>
            <rFont val="Arial"/>
            <family val="2"/>
          </rPr>
          <t>Mariä Empfängnis, teilweise in A und in CH</t>
        </r>
      </text>
    </comment>
    <comment ref="AD18" authorId="2" shapeId="0" xr:uid="{1E78FDAC-9B04-4483-8A2E-7EE6829811A9}">
      <text>
        <r>
          <rPr>
            <b/>
            <sz val="18"/>
            <color indexed="81"/>
            <rFont val="Arial"/>
            <family val="2"/>
          </rPr>
          <t>Mariä Himmelfahrt</t>
        </r>
        <r>
          <rPr>
            <sz val="18"/>
            <color indexed="81"/>
            <rFont val="Arial"/>
            <family val="2"/>
          </rPr>
          <t xml:space="preserve"> 
Feiertag in Österreich, im Saarland, in Bayern teilweise
Feiertag in Belgien, Frankreich, Italien, Polen, Spanien</t>
        </r>
      </text>
    </comment>
    <comment ref="R20" authorId="1" shapeId="0" xr:uid="{FCE8A2B7-D41A-4306-B1A3-B819C05B7095}">
      <text>
        <r>
          <rPr>
            <sz val="18"/>
            <color indexed="81"/>
            <rFont val="Arial"/>
            <family val="2"/>
          </rPr>
          <t xml:space="preserve">Pfingstmontag
</t>
        </r>
        <r>
          <rPr>
            <b/>
            <sz val="18"/>
            <color indexed="81"/>
            <rFont val="Arial"/>
            <family val="2"/>
          </rPr>
          <t>Auvista:</t>
        </r>
        <r>
          <rPr>
            <sz val="18"/>
            <color indexed="81"/>
            <rFont val="Arial"/>
            <family val="2"/>
          </rPr>
          <t xml:space="preserve">
Österreich, Belgien, Schweiz, Deutschland, Dänemark, Frankreich, Luxemburg, Norwegen, Niederlande, Schweden</t>
        </r>
      </text>
    </comment>
    <comment ref="AP20" authorId="2" shapeId="0" xr:uid="{4EC60B2E-21EA-4B76-9B46-E5331916D3F9}">
      <text>
        <r>
          <rPr>
            <sz val="18"/>
            <color indexed="81"/>
            <rFont val="Arial"/>
            <family val="2"/>
          </rPr>
          <t>Buß- und Bettag in Sachsen</t>
        </r>
      </text>
    </comment>
    <comment ref="AH23" authorId="2" shapeId="0" xr:uid="{5B1AB41A-21EE-46D3-80AB-E411A1E2892D}">
      <text>
        <r>
          <rPr>
            <sz val="18"/>
            <color indexed="81"/>
            <rFont val="Arial"/>
            <family val="2"/>
          </rPr>
          <t>Weltkindertag in Thüringen</t>
        </r>
      </text>
    </comment>
    <comment ref="AT27" authorId="3" shapeId="0" xr:uid="{6C0B53EE-0CDF-455D-A5E5-1AC063F07B24}">
      <text>
        <r>
          <rPr>
            <sz val="18"/>
            <color indexed="81"/>
            <rFont val="Arial"/>
            <family val="2"/>
          </rPr>
          <t>Heilig Abend</t>
        </r>
        <r>
          <rPr>
            <b/>
            <sz val="18"/>
            <color indexed="81"/>
            <rFont val="Arial"/>
            <family val="2"/>
          </rPr>
          <t xml:space="preserve">
Auvista:</t>
        </r>
        <r>
          <rPr>
            <sz val="18"/>
            <color indexed="81"/>
            <rFont val="Arial"/>
            <family val="2"/>
          </rPr>
          <t xml:space="preserve">
teilweise Feiertag in Finnland, Norwegen, Portugal, Schweden</t>
        </r>
      </text>
    </comment>
    <comment ref="J28" authorId="3" shapeId="0" xr:uid="{4DEC407A-A031-4CF5-8454-F78ACD6CF198}">
      <text>
        <r>
          <rPr>
            <sz val="18"/>
            <color indexed="81"/>
            <rFont val="Arial"/>
            <family val="2"/>
          </rPr>
          <t>Gründonnerstag</t>
        </r>
        <r>
          <rPr>
            <b/>
            <sz val="18"/>
            <color indexed="81"/>
            <rFont val="Arial"/>
            <family val="2"/>
          </rPr>
          <t xml:space="preserve">
Auvista:</t>
        </r>
        <r>
          <rPr>
            <sz val="18"/>
            <color indexed="81"/>
            <rFont val="Arial"/>
            <family val="2"/>
          </rPr>
          <t xml:space="preserve">
Feiertag in Dänemark, Mexiko, Norwegen, teilweise in Schweden und Spanien</t>
        </r>
        <r>
          <rPr>
            <sz val="20"/>
            <color indexed="81"/>
            <rFont val="Tahoma"/>
            <family val="2"/>
          </rPr>
          <t xml:space="preserve">
</t>
        </r>
      </text>
    </comment>
    <comment ref="AT28" authorId="2" shapeId="0" xr:uid="{1EFFA67B-28F3-49C8-AC5C-68EE55012E6F}">
      <text>
        <r>
          <rPr>
            <sz val="18"/>
            <color indexed="81"/>
            <rFont val="Arial"/>
            <family val="2"/>
          </rPr>
          <t xml:space="preserve">1. Weihnachtstag
</t>
        </r>
      </text>
    </comment>
    <comment ref="J29" authorId="3" shapeId="0" xr:uid="{94D9C93E-F955-40B4-BE9A-DD55ABDD3DEE}">
      <text>
        <r>
          <rPr>
            <b/>
            <sz val="18"/>
            <color indexed="81"/>
            <rFont val="Arial"/>
            <family val="2"/>
          </rPr>
          <t>Auvista:</t>
        </r>
        <r>
          <rPr>
            <sz val="18"/>
            <color indexed="81"/>
            <rFont val="Arial"/>
            <family val="2"/>
          </rPr>
          <t xml:space="preserve">
Karfreitag in Schweiz, Deutschland, Dänemark, Spanien, Finnland, Großbritannien, Irland, Norwegen, Polen, Portugal, Schweden und teilweise in Frankreich, Kanada, Niederlande, USA</t>
        </r>
      </text>
    </comment>
    <comment ref="AL29" authorId="1" shapeId="0" xr:uid="{77268BB4-81E6-4E76-AA63-65A3B46C6471}">
      <text>
        <r>
          <rPr>
            <sz val="18"/>
            <color indexed="81"/>
            <rFont val="Arial"/>
            <family val="2"/>
          </rPr>
          <t>Nationalfeiertag Österreich</t>
        </r>
      </text>
    </comment>
    <comment ref="AT29" authorId="2" shapeId="0" xr:uid="{DF90F0DE-16E4-4D94-A5E3-B2F01592B3C6}">
      <text>
        <r>
          <rPr>
            <sz val="18"/>
            <color indexed="81"/>
            <rFont val="Arial"/>
            <family val="2"/>
          </rPr>
          <t xml:space="preserve">2. Weihnachtstag
</t>
        </r>
        <r>
          <rPr>
            <b/>
            <sz val="18"/>
            <color indexed="81"/>
            <rFont val="Arial"/>
            <family val="2"/>
          </rPr>
          <t>Auvista:</t>
        </r>
        <r>
          <rPr>
            <sz val="18"/>
            <color indexed="81"/>
            <rFont val="Arial"/>
            <family val="2"/>
          </rPr>
          <t xml:space="preserve">
Österreich, Deutschland, Dänemark, Finnland, Großbritannien, Griechenland, Italien, Irland, Kanada, Luxemburg, Norwegen, Niederlande, Polen, Schweden; teilweise in Schweiz, Spanien, Frankreich (an Rhein und Mosel)</t>
        </r>
      </text>
    </comment>
    <comment ref="R30" authorId="2" shapeId="0" xr:uid="{1A8241D3-EC21-4276-B4A0-A786BF39A36F}">
      <text>
        <r>
          <rPr>
            <b/>
            <sz val="18"/>
            <color indexed="81"/>
            <rFont val="Arial"/>
            <family val="2"/>
          </rPr>
          <t>Auvista:</t>
        </r>
        <r>
          <rPr>
            <sz val="18"/>
            <color indexed="81"/>
            <rFont val="Arial"/>
            <family val="2"/>
          </rPr>
          <t xml:space="preserve">
Fronleichnam auch in Österreich, in Baden-Württemberg, Bayern, Hessen, Nordrhein-Westfalen, Rheinland-Pfalz, Saarland, Sachsen + Thüringen teilweise, Schweiz kath. Regionen</t>
        </r>
      </text>
    </comment>
    <comment ref="J32" authorId="3" shapeId="0" xr:uid="{02D7E053-CD5A-4808-8177-038A421FCD46}">
      <text>
        <r>
          <rPr>
            <b/>
            <sz val="18"/>
            <color indexed="81"/>
            <rFont val="Arial"/>
            <family val="2"/>
          </rPr>
          <t>Auvista:</t>
        </r>
        <r>
          <rPr>
            <sz val="18"/>
            <color indexed="81"/>
            <rFont val="Arial"/>
            <family val="2"/>
          </rPr>
          <t xml:space="preserve">
Ostermontag in Österreich, Belgien, Schweiz, Deutschland, Dänemark, Frankreich, Finnland, Großbritannien, Italien, Irland, Kanada, Luxemburg, Mexiko, Norwegen, Niederlande, Polen, Portugal, Russland, Schweden, teilweise in Spanien</t>
        </r>
      </text>
    </comment>
    <comment ref="AL34" authorId="2" shapeId="0" xr:uid="{F45F3B28-1499-4810-AF7C-53D96377A6D1}">
      <text>
        <r>
          <rPr>
            <b/>
            <sz val="18"/>
            <color indexed="81"/>
            <rFont val="Arial"/>
            <family val="2"/>
          </rPr>
          <t xml:space="preserve">Reformationstag
</t>
        </r>
        <r>
          <rPr>
            <sz val="18"/>
            <color indexed="81"/>
            <rFont val="Arial"/>
            <family val="2"/>
          </rPr>
          <t>in Brandenburg, Bremen, Hamburg, Mecklenburg-Vorpommern, Niedersachsen, Sachsen, Sachsen-Anhalt, Schleswig-Holstein, Thüringen</t>
        </r>
      </text>
    </comment>
    <comment ref="B35" authorId="0" shapeId="0" xr:uid="{8CECB224-7441-4A6B-96F7-BA8D6FA4249E}">
      <text>
        <r>
          <rPr>
            <sz val="18"/>
            <color indexed="81"/>
            <rFont val="Arial"/>
            <family val="2"/>
          </rPr>
          <t>Über /Seitenlayout/ können Sie die Blattgröße für einen Print differenziert festlegen.</t>
        </r>
      </text>
    </comment>
  </commentList>
</comments>
</file>

<file path=xl/sharedStrings.xml><?xml version="1.0" encoding="utf-8"?>
<sst xmlns="http://schemas.openxmlformats.org/spreadsheetml/2006/main" count="473" uniqueCount="99">
  <si>
    <t>C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</si>
  <si>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</si>
  <si>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</si>
  <si>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</si>
  <si>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</si>
  <si>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</si>
  <si>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</si>
  <si>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</si>
  <si>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</si>
  <si>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</si>
  <si>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</si>
  <si>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</si>
  <si>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</si>
  <si>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Do</t>
  </si>
  <si>
    <t>Fr</t>
  </si>
  <si>
    <t>Sa</t>
  </si>
  <si>
    <t>So</t>
  </si>
  <si>
    <t>Mo</t>
  </si>
  <si>
    <t>Di</t>
  </si>
  <si>
    <t>Mi</t>
  </si>
  <si>
    <t>Heute ist der:</t>
  </si>
  <si>
    <t>Die Praxis zeigt, dass man für stets neue Projektplanungen im Beruf, in der Freizeit</t>
  </si>
  <si>
    <t>oder im Sport gerne auf eine leere Jahresübersicht zurückgreift, in die man unkonventionell</t>
  </si>
  <si>
    <t>Infos eintragen kann. Je nachdem, welche Druckmöglichkeiten Sie haben, können Sie</t>
  </si>
  <si>
    <t>diese Datei von ganz klein auf Klebefolie (fürs Telefon) bis zur Postergröße beliebig oft</t>
  </si>
  <si>
    <t>ausdrucken. Über /Datei/Seite einrichten/ ... können Sie die Einstellungen variieren.</t>
  </si>
  <si>
    <t>Inhalt:</t>
  </si>
  <si>
    <t>Urheber</t>
  </si>
  <si>
    <t>Hinweis auf das Urheberrecht</t>
  </si>
  <si>
    <t>Die weißen Zellen sind für Texteinträge vorgesehen.</t>
  </si>
  <si>
    <t>Schriftfarbe und -größe können Sie über die Excel-Leiste</t>
  </si>
  <si>
    <t xml:space="preserve">umstellen. Ebenso können Sie Zeilen, Spalten und Links </t>
  </si>
  <si>
    <t>einfügen - oder über Excel-Funktion "Zeichnen" graf. Elemente.</t>
  </si>
  <si>
    <t>Pin</t>
  </si>
  <si>
    <t>Freies Blatt für ergänzende Notizen</t>
  </si>
  <si>
    <t>Unsere Excel-Anwendungen sind nach speziellen Kundenwünschen entwickelt und</t>
  </si>
  <si>
    <t>Nach oben</t>
  </si>
  <si>
    <t>Alle Rechte vorbehalten. Diese Vorlagen einschließlich aller ihrer Teile sind</t>
  </si>
  <si>
    <t xml:space="preserve">urheberrechtlich geschützt. Jede Verwertung außerhalb des Urhebergesetzes </t>
  </si>
  <si>
    <t>und strafbar. Dies gilt insbesondere für Reproduktionen, Übersetzungen,</t>
  </si>
  <si>
    <t>Vervielfältigungen, Verbreitungen und Verarbeitungen in elektronischen Systemen.</t>
  </si>
  <si>
    <t>Neujahr</t>
  </si>
  <si>
    <t>Karfreitag</t>
  </si>
  <si>
    <t>Ostermontag</t>
  </si>
  <si>
    <t>Christi Himmelfahrt</t>
  </si>
  <si>
    <t>Fronleichnam</t>
  </si>
  <si>
    <t>Mariä Himmelfahrt</t>
  </si>
  <si>
    <t>Allerheiligen</t>
  </si>
  <si>
    <t>Buß- und Bettag</t>
  </si>
  <si>
    <t>Tag der Arbeit</t>
  </si>
  <si>
    <t>Valentinstag</t>
  </si>
  <si>
    <t>Rosenmontag</t>
  </si>
  <si>
    <t>Muttertag</t>
  </si>
  <si>
    <t>Frühlingsanfang</t>
  </si>
  <si>
    <t>Sommeranfang</t>
  </si>
  <si>
    <t>Herbstanfang</t>
  </si>
  <si>
    <t>1. Weihnachtstag</t>
  </si>
  <si>
    <t>Silvester</t>
  </si>
  <si>
    <t>Nimm Auvista</t>
  </si>
  <si>
    <t>Die größte Sammlung an makrofreien deutschen Excel-Anwendungen</t>
  </si>
  <si>
    <t>Habacher Str. 1</t>
  </si>
  <si>
    <t>81377 München</t>
  </si>
  <si>
    <t>0049 / (0)89 / 98 29 05 73</t>
  </si>
  <si>
    <t>Nationalfeiertag CH</t>
  </si>
  <si>
    <t>Mariä Empfängnis</t>
  </si>
  <si>
    <t>Fasching</t>
  </si>
  <si>
    <t>Winteranfang</t>
  </si>
  <si>
    <t>Ostern</t>
  </si>
  <si>
    <t>Allerseelen</t>
  </si>
  <si>
    <t>Reformationstag</t>
  </si>
  <si>
    <t>Auvista Software Verlag</t>
  </si>
  <si>
    <t>Pfingsten</t>
  </si>
  <si>
    <t>Heilig Abend</t>
  </si>
  <si>
    <t>Int. Frauentag</t>
  </si>
  <si>
    <t>Gründonnerstag</t>
  </si>
  <si>
    <t>Weltkindertag</t>
  </si>
  <si>
    <t>Heilige Drei Könige</t>
  </si>
  <si>
    <t>2.Weihnachtstag</t>
  </si>
  <si>
    <r>
      <t>Nimm Au</t>
    </r>
    <r>
      <rPr>
        <b/>
        <sz val="35"/>
        <color indexed="10"/>
        <rFont val="Calibri"/>
        <family val="2"/>
      </rPr>
      <t>vis</t>
    </r>
    <r>
      <rPr>
        <b/>
        <sz val="35"/>
        <rFont val="Calibri"/>
        <family val="2"/>
      </rPr>
      <t>ta</t>
    </r>
  </si>
  <si>
    <r>
      <t>für den professionellen Excel-Einsatz finden Sie unter  https://www.au</t>
    </r>
    <r>
      <rPr>
        <sz val="10"/>
        <color indexed="10"/>
        <rFont val="Calibri"/>
        <family val="2"/>
      </rPr>
      <t>vis</t>
    </r>
    <r>
      <rPr>
        <sz val="10"/>
        <rFont val="Calibri"/>
        <family val="2"/>
      </rPr>
      <t>ta.de.</t>
    </r>
  </si>
  <si>
    <r>
      <t>https://www.Au</t>
    </r>
    <r>
      <rPr>
        <sz val="10"/>
        <color indexed="10"/>
        <rFont val="Calibri"/>
        <family val="2"/>
      </rPr>
      <t>vis</t>
    </r>
    <r>
      <rPr>
        <sz val="10"/>
        <color indexed="8"/>
        <rFont val="Calibri"/>
        <family val="2"/>
      </rPr>
      <t>ta.de</t>
    </r>
  </si>
  <si>
    <t>Friedensfest Augsburg</t>
  </si>
  <si>
    <t>Nationalfeiertag A</t>
  </si>
  <si>
    <r>
      <t>info@Au</t>
    </r>
    <r>
      <rPr>
        <u/>
        <sz val="10"/>
        <color indexed="10"/>
        <rFont val="Calibri"/>
        <family val="2"/>
      </rPr>
      <t>vis</t>
    </r>
    <r>
      <rPr>
        <u/>
        <sz val="10"/>
        <color indexed="8"/>
        <rFont val="Calibri"/>
        <family val="2"/>
      </rPr>
      <t>ta.de</t>
    </r>
  </si>
  <si>
    <t>Pro Tabelle je eine andere, individuelle Jahresübersicht</t>
  </si>
  <si>
    <t>ist ohne schriftliche Zustimmung des Auvista Software Verlages unzulässig</t>
  </si>
  <si>
    <t>kompatibel von Excel 97 bis 2024 / 365 und höher. Wir freuen uns auf Ihren Besuch.</t>
  </si>
  <si>
    <t>Tag der deutschen Einheit</t>
  </si>
  <si>
    <t>Aus dem Excel-Album Digitale Zeitplaner 2027</t>
  </si>
  <si>
    <t>Jahresübersicht 2027</t>
  </si>
  <si>
    <t xml:space="preserve"> Alle Angaben sind ohne Gewähr.   Copyright 2026 Auvista Software Verlag München</t>
  </si>
  <si>
    <t>Aus DZ27 Digitale Zeitplaner 2027</t>
  </si>
  <si>
    <t>27 Jahresübersichten 2027</t>
  </si>
  <si>
    <t>2027 (1-27)</t>
  </si>
  <si>
    <t>27 Varianten</t>
  </si>
  <si>
    <t>Copyright © 2026 Auvista Software Verlag München</t>
  </si>
  <si>
    <t>Neu in DZ27 &gt;</t>
  </si>
  <si>
    <t xml:space="preserve"> Diese kostenlose Gratis-Datei ist zum Testen für 2027 - Variante 7/27 in einer Excel-Arbeitsmappe - hier: Gleiche Wochentage untereinander,</t>
  </si>
  <si>
    <r>
      <t xml:space="preserve"> formatiert für DIN A4 quer. Die mit </t>
    </r>
    <r>
      <rPr>
        <b/>
        <sz val="12"/>
        <color indexed="10"/>
        <rFont val="Calibri"/>
        <family val="2"/>
      </rPr>
      <t>DZ27</t>
    </r>
    <r>
      <rPr>
        <sz val="12"/>
        <color indexed="10"/>
        <rFont val="Calibri"/>
        <family val="2"/>
      </rPr>
      <t xml:space="preserve"> erwerbbaren Dateien werden mit freiem Zugriff auf Formeln und Formate ungeschützt ausgeliefert.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</si>
</sst>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.00_ ;[Red]\-#,##0.00\ "/>
  </numFmts>
  <fonts count="5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36"/>
      <name val="Arial Black"/>
      <family val="2"/>
    </font>
    <font>
      <sz val="11"/>
      <color indexed="8"/>
      <name val="Wingdings"/>
      <charset val="2"/>
    </font>
    <font>
      <sz val="11"/>
      <name val="Arial Narrow"/>
      <family val="2"/>
    </font>
    <font>
      <sz val="8"/>
      <name val="Arial Narrow"/>
      <family val="2"/>
    </font>
    <font>
      <sz val="11"/>
      <color indexed="8"/>
      <name val="Arial Narrow"/>
      <family val="2"/>
    </font>
    <font>
      <sz val="13"/>
      <color indexed="8"/>
      <name val="Arial Black"/>
      <family val="2"/>
    </font>
    <font>
      <sz val="6"/>
      <name val="Arial Narrow"/>
      <family val="2"/>
    </font>
    <font>
      <sz val="20"/>
      <color indexed="81"/>
      <name val="Tahoma"/>
      <family val="2"/>
    </font>
    <font>
      <sz val="10"/>
      <name val="Times New Roman"/>
      <family val="1"/>
    </font>
    <font>
      <u/>
      <sz val="8.3000000000000007"/>
      <color indexed="12"/>
      <name val="Times New Roman"/>
      <family val="1"/>
    </font>
    <font>
      <sz val="36"/>
      <name val="Arial Black"/>
      <family val="2"/>
    </font>
    <font>
      <b/>
      <sz val="20"/>
      <color indexed="9"/>
      <name val="Wingdings"/>
      <charset val="2"/>
    </font>
    <font>
      <sz val="18"/>
      <color indexed="81"/>
      <name val="Arial"/>
      <family val="2"/>
    </font>
    <font>
      <b/>
      <sz val="18"/>
      <color indexed="81"/>
      <name val="Arial"/>
      <family val="2"/>
    </font>
    <font>
      <sz val="10"/>
      <name val="Calibri"/>
      <family val="2"/>
    </font>
    <font>
      <b/>
      <sz val="35"/>
      <name val="Calibri"/>
      <family val="2"/>
    </font>
    <font>
      <b/>
      <sz val="35"/>
      <color indexed="10"/>
      <name val="Calibri"/>
      <family val="2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sz val="17"/>
      <name val="Arial Black"/>
      <family val="2"/>
    </font>
    <font>
      <u/>
      <sz val="10"/>
      <color indexed="8"/>
      <name val="Calibri"/>
      <family val="2"/>
    </font>
    <font>
      <u/>
      <sz val="10"/>
      <color indexed="10"/>
      <name val="Calibri"/>
      <family val="2"/>
    </font>
    <font>
      <sz val="1"/>
      <color theme="0"/>
      <name val="Arial"/>
      <family val="2"/>
    </font>
    <font>
      <sz val="10"/>
      <name val="Calibri"/>
      <family val="2"/>
      <scheme val="minor"/>
    </font>
    <font>
      <sz val="1"/>
      <color theme="0" tint="-4.9989318521683403E-2"/>
      <name val="Calibri"/>
      <family val="2"/>
      <scheme val="minor"/>
    </font>
    <font>
      <sz val="10"/>
      <color indexed="22"/>
      <name val="Calibri"/>
      <family val="2"/>
      <scheme val="minor"/>
    </font>
    <font>
      <sz val="10"/>
      <color indexed="55"/>
      <name val="Calibri"/>
      <family val="2"/>
      <scheme val="minor"/>
    </font>
    <font>
      <b/>
      <sz val="8"/>
      <color indexed="43"/>
      <name val="Calibri"/>
      <family val="2"/>
      <scheme val="minor"/>
    </font>
    <font>
      <b/>
      <sz val="16"/>
      <color indexed="22"/>
      <name val="Calibri"/>
      <family val="2"/>
      <scheme val="minor"/>
    </font>
    <font>
      <b/>
      <sz val="12"/>
      <color indexed="55"/>
      <name val="Calibri"/>
      <family val="2"/>
      <scheme val="minor"/>
    </font>
    <font>
      <b/>
      <sz val="35"/>
      <name val="Calibri"/>
      <family val="2"/>
      <scheme val="minor"/>
    </font>
    <font>
      <b/>
      <sz val="12"/>
      <name val="Calibri"/>
      <family val="2"/>
      <scheme val="minor"/>
    </font>
    <font>
      <sz val="1"/>
      <color indexed="4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0"/>
      <color indexed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u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7"/>
      <color rgb="FFFF0000"/>
      <name val="Arial Black"/>
      <family val="2"/>
    </font>
    <font>
      <sz val="17"/>
      <color theme="1"/>
      <name val="Arial Black"/>
      <family val="2"/>
    </font>
    <font>
      <b/>
      <sz val="10"/>
      <color rgb="FFFF0000"/>
      <name val="Calibri"/>
      <family val="2"/>
    </font>
    <font>
      <sz val="12"/>
      <color rgb="FFFF0000"/>
      <name val="Calibri"/>
      <family val="2"/>
    </font>
    <font>
      <sz val="12"/>
      <color rgb="FFFF0000"/>
      <name val="Arial"/>
      <family val="2"/>
    </font>
    <font>
      <b/>
      <sz val="12"/>
      <color indexed="10"/>
      <name val="Calibri"/>
      <family val="2"/>
    </font>
    <font>
      <sz val="12"/>
      <color indexed="10"/>
      <name val="Calibri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9"/>
      </left>
      <right style="thin">
        <color indexed="23"/>
      </right>
      <top style="thin">
        <color indexed="9"/>
      </top>
      <bottom style="thin">
        <color indexed="23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8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8"/>
      </right>
      <top style="thin">
        <color theme="0" tint="-0.14996795556505021"/>
      </top>
      <bottom style="thin">
        <color indexed="64"/>
      </bottom>
      <diagonal/>
    </border>
    <border>
      <left style="thick">
        <color theme="0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/>
      </left>
      <right/>
      <top style="thin">
        <color theme="0" tint="-0.14996795556505021"/>
      </top>
      <bottom style="thin">
        <color indexed="64"/>
      </bottom>
      <diagonal/>
    </border>
    <border>
      <left style="thick">
        <color theme="0"/>
      </left>
      <right/>
      <top/>
      <bottom style="thin">
        <color theme="0" tint="-0.14996795556505021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ck">
        <color theme="0"/>
      </right>
      <top style="thin">
        <color theme="0" tint="-0.14996795556505021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</cellStyleXfs>
  <cellXfs count="144">
    <xf numFmtId="0" fontId="0" fillId="0" borderId="0" xfId="0"/>
    <xf numFmtId="0" fontId="6" fillId="0" borderId="0" xfId="5" applyFont="1" applyAlignment="1">
      <alignment horizontal="left"/>
    </xf>
    <xf numFmtId="0" fontId="6" fillId="0" borderId="0" xfId="5" applyFont="1" applyAlignment="1">
      <alignment horizontal="right"/>
    </xf>
    <xf numFmtId="0" fontId="12" fillId="0" borderId="0" xfId="9"/>
    <xf numFmtId="0" fontId="6" fillId="2" borderId="1" xfId="5" applyFont="1" applyFill="1" applyBorder="1" applyAlignment="1">
      <alignment horizontal="right"/>
    </xf>
    <xf numFmtId="0" fontId="6" fillId="2" borderId="1" xfId="5" applyFont="1" applyFill="1" applyBorder="1" applyAlignment="1">
      <alignment horizontal="left"/>
    </xf>
    <xf numFmtId="0" fontId="6" fillId="2" borderId="2" xfId="5" applyFont="1" applyFill="1" applyBorder="1" applyAlignment="1">
      <alignment horizontal="left"/>
    </xf>
    <xf numFmtId="0" fontId="6" fillId="2" borderId="2" xfId="5" applyFont="1" applyFill="1" applyBorder="1" applyAlignment="1">
      <alignment horizontal="right"/>
    </xf>
    <xf numFmtId="0" fontId="26" fillId="2" borderId="0" xfId="5" applyFont="1" applyFill="1" applyAlignment="1">
      <alignment horizontal="left" vertical="top"/>
    </xf>
    <xf numFmtId="0" fontId="6" fillId="5" borderId="0" xfId="5" applyFont="1" applyFill="1" applyAlignment="1">
      <alignment horizontal="left"/>
    </xf>
    <xf numFmtId="0" fontId="6" fillId="5" borderId="0" xfId="5" applyFont="1" applyFill="1" applyAlignment="1">
      <alignment horizontal="right"/>
    </xf>
    <xf numFmtId="0" fontId="0" fillId="5" borderId="0" xfId="0" applyFill="1"/>
    <xf numFmtId="0" fontId="6" fillId="2" borderId="6" xfId="5" applyFont="1" applyFill="1" applyBorder="1" applyAlignment="1">
      <alignment horizontal="left"/>
    </xf>
    <xf numFmtId="0" fontId="6" fillId="2" borderId="8" xfId="5" applyFont="1" applyFill="1" applyBorder="1" applyAlignment="1">
      <alignment horizontal="left"/>
    </xf>
    <xf numFmtId="0" fontId="6" fillId="2" borderId="9" xfId="5" applyFont="1" applyFill="1" applyBorder="1" applyAlignment="1" applyProtection="1">
      <alignment horizontal="left"/>
      <protection hidden="1"/>
    </xf>
    <xf numFmtId="0" fontId="6" fillId="2" borderId="10" xfId="5" applyFont="1" applyFill="1" applyBorder="1" applyAlignment="1">
      <alignment horizontal="right"/>
    </xf>
    <xf numFmtId="0" fontId="6" fillId="2" borderId="10" xfId="5" applyFont="1" applyFill="1" applyBorder="1" applyAlignment="1">
      <alignment horizontal="left"/>
    </xf>
    <xf numFmtId="0" fontId="14" fillId="2" borderId="12" xfId="5" applyFont="1" applyFill="1" applyBorder="1" applyAlignment="1" applyProtection="1">
      <alignment horizontal="left" vertical="center"/>
      <protection hidden="1"/>
    </xf>
    <xf numFmtId="0" fontId="4" fillId="2" borderId="12" xfId="5" applyFont="1" applyFill="1" applyBorder="1" applyAlignment="1" applyProtection="1">
      <alignment horizontal="left" vertical="center"/>
      <protection hidden="1"/>
    </xf>
    <xf numFmtId="0" fontId="15" fillId="3" borderId="3" xfId="5" applyFont="1" applyFill="1" applyBorder="1" applyAlignment="1" applyProtection="1">
      <alignment horizontal="left"/>
      <protection hidden="1"/>
    </xf>
    <xf numFmtId="0" fontId="26" fillId="5" borderId="0" xfId="9" applyFont="1" applyFill="1" applyAlignment="1">
      <alignment horizontal="left" vertical="top"/>
    </xf>
    <xf numFmtId="0" fontId="28" fillId="4" borderId="15" xfId="9" applyFont="1" applyFill="1" applyBorder="1" applyAlignment="1">
      <alignment horizontal="left" vertical="top"/>
    </xf>
    <xf numFmtId="0" fontId="29" fillId="4" borderId="16" xfId="9" applyFont="1" applyFill="1" applyBorder="1" applyProtection="1">
      <protection hidden="1"/>
    </xf>
    <xf numFmtId="0" fontId="30" fillId="4" borderId="16" xfId="9" applyFont="1" applyFill="1" applyBorder="1" applyProtection="1">
      <protection hidden="1"/>
    </xf>
    <xf numFmtId="0" fontId="27" fillId="4" borderId="16" xfId="9" applyFont="1" applyFill="1" applyBorder="1" applyProtection="1">
      <protection hidden="1"/>
    </xf>
    <xf numFmtId="0" fontId="27" fillId="4" borderId="17" xfId="9" applyFont="1" applyFill="1" applyBorder="1" applyProtection="1">
      <protection hidden="1"/>
    </xf>
    <xf numFmtId="0" fontId="31" fillId="4" borderId="18" xfId="9" applyFont="1" applyFill="1" applyBorder="1" applyAlignment="1">
      <alignment vertical="top"/>
    </xf>
    <xf numFmtId="0" fontId="32" fillId="4" borderId="0" xfId="9" applyFont="1" applyFill="1" applyProtection="1">
      <protection hidden="1"/>
    </xf>
    <xf numFmtId="165" fontId="33" fillId="4" borderId="0" xfId="11" applyNumberFormat="1" applyFont="1" applyFill="1" applyAlignment="1">
      <alignment horizontal="center"/>
    </xf>
    <xf numFmtId="0" fontId="29" fillId="4" borderId="0" xfId="9" applyFont="1" applyFill="1" applyProtection="1">
      <protection hidden="1"/>
    </xf>
    <xf numFmtId="0" fontId="27" fillId="4" borderId="0" xfId="9" applyFont="1" applyFill="1" applyProtection="1">
      <protection hidden="1"/>
    </xf>
    <xf numFmtId="0" fontId="27" fillId="4" borderId="19" xfId="9" applyFont="1" applyFill="1" applyBorder="1" applyProtection="1">
      <protection hidden="1"/>
    </xf>
    <xf numFmtId="0" fontId="27" fillId="4" borderId="18" xfId="9" applyFont="1" applyFill="1" applyBorder="1" applyProtection="1">
      <protection hidden="1"/>
    </xf>
    <xf numFmtId="0" fontId="29" fillId="4" borderId="0" xfId="11" applyFont="1" applyFill="1" applyProtection="1">
      <protection hidden="1"/>
    </xf>
    <xf numFmtId="0" fontId="34" fillId="4" borderId="0" xfId="5" applyFont="1" applyFill="1" applyAlignment="1" applyProtection="1">
      <alignment horizontal="center" vertical="center"/>
      <protection hidden="1"/>
    </xf>
    <xf numFmtId="14" fontId="27" fillId="4" borderId="18" xfId="9" applyNumberFormat="1" applyFont="1" applyFill="1" applyBorder="1" applyAlignment="1" applyProtection="1">
      <alignment vertical="top"/>
      <protection hidden="1"/>
    </xf>
    <xf numFmtId="0" fontId="33" fillId="4" borderId="0" xfId="11" applyFont="1" applyFill="1" applyAlignment="1">
      <alignment horizontal="center"/>
    </xf>
    <xf numFmtId="0" fontId="27" fillId="4" borderId="0" xfId="11" applyFont="1" applyFill="1" applyProtection="1">
      <protection hidden="1"/>
    </xf>
    <xf numFmtId="0" fontId="35" fillId="4" borderId="0" xfId="9" applyFont="1" applyFill="1" applyAlignment="1" applyProtection="1">
      <alignment horizontal="center"/>
      <protection hidden="1"/>
    </xf>
    <xf numFmtId="0" fontId="28" fillId="4" borderId="18" xfId="9" applyFont="1" applyFill="1" applyBorder="1" applyAlignment="1">
      <alignment horizontal="left" vertical="top"/>
    </xf>
    <xf numFmtId="0" fontId="36" fillId="4" borderId="18" xfId="9" applyFont="1" applyFill="1" applyBorder="1" applyAlignment="1">
      <alignment horizontal="left" vertical="top"/>
    </xf>
    <xf numFmtId="0" fontId="27" fillId="4" borderId="18" xfId="9" applyFont="1" applyFill="1" applyBorder="1" applyAlignment="1" applyProtection="1">
      <alignment horizontal="center"/>
      <protection hidden="1"/>
    </xf>
    <xf numFmtId="0" fontId="37" fillId="7" borderId="20" xfId="3" applyFont="1" applyFill="1" applyBorder="1" applyAlignment="1" applyProtection="1">
      <alignment horizontal="center" vertical="center"/>
      <protection hidden="1"/>
    </xf>
    <xf numFmtId="0" fontId="27" fillId="4" borderId="0" xfId="9" applyFont="1" applyFill="1" applyAlignment="1" applyProtection="1">
      <alignment horizontal="left"/>
      <protection hidden="1"/>
    </xf>
    <xf numFmtId="0" fontId="27" fillId="4" borderId="0" xfId="9" quotePrefix="1" applyFont="1" applyFill="1" applyAlignment="1" applyProtection="1">
      <alignment horizontal="left"/>
      <protection hidden="1"/>
    </xf>
    <xf numFmtId="0" fontId="38" fillId="4" borderId="0" xfId="6" applyFont="1" applyFill="1" applyProtection="1">
      <protection hidden="1"/>
    </xf>
    <xf numFmtId="0" fontId="39" fillId="4" borderId="0" xfId="7" applyFont="1" applyFill="1" applyProtection="1">
      <protection hidden="1"/>
    </xf>
    <xf numFmtId="0" fontId="27" fillId="4" borderId="0" xfId="7" applyFont="1" applyFill="1" applyProtection="1">
      <protection hidden="1"/>
    </xf>
    <xf numFmtId="0" fontId="27" fillId="4" borderId="0" xfId="10" applyFont="1" applyFill="1" applyProtection="1">
      <protection hidden="1"/>
    </xf>
    <xf numFmtId="0" fontId="27" fillId="4" borderId="0" xfId="0" applyFont="1" applyFill="1" applyProtection="1">
      <protection hidden="1"/>
    </xf>
    <xf numFmtId="0" fontId="39" fillId="4" borderId="0" xfId="6" applyFont="1" applyFill="1" applyProtection="1">
      <protection hidden="1"/>
    </xf>
    <xf numFmtId="0" fontId="27" fillId="4" borderId="4" xfId="9" applyFont="1" applyFill="1" applyBorder="1" applyProtection="1">
      <protection hidden="1"/>
    </xf>
    <xf numFmtId="0" fontId="40" fillId="4" borderId="0" xfId="6" applyFont="1" applyFill="1" applyProtection="1">
      <protection hidden="1"/>
    </xf>
    <xf numFmtId="0" fontId="27" fillId="4" borderId="0" xfId="6" applyFont="1" applyFill="1" applyProtection="1">
      <protection hidden="1"/>
    </xf>
    <xf numFmtId="0" fontId="27" fillId="4" borderId="0" xfId="8" applyFont="1" applyFill="1" applyProtection="1">
      <protection hidden="1"/>
    </xf>
    <xf numFmtId="0" fontId="41" fillId="4" borderId="0" xfId="3" applyFont="1" applyFill="1" applyBorder="1" applyAlignment="1" applyProtection="1">
      <alignment horizontal="center"/>
      <protection hidden="1"/>
    </xf>
    <xf numFmtId="0" fontId="41" fillId="4" borderId="0" xfId="2" applyFont="1" applyFill="1" applyBorder="1" applyAlignment="1" applyProtection="1">
      <alignment horizontal="center"/>
      <protection hidden="1"/>
    </xf>
    <xf numFmtId="0" fontId="27" fillId="4" borderId="0" xfId="9" applyFont="1" applyFill="1"/>
    <xf numFmtId="0" fontId="40" fillId="4" borderId="0" xfId="6" applyFont="1" applyFill="1" applyAlignment="1" applyProtection="1">
      <alignment horizontal="left"/>
      <protection hidden="1"/>
    </xf>
    <xf numFmtId="0" fontId="27" fillId="4" borderId="0" xfId="6" applyFont="1" applyFill="1" applyAlignment="1" applyProtection="1">
      <alignment horizontal="left"/>
      <protection hidden="1"/>
    </xf>
    <xf numFmtId="0" fontId="27" fillId="4" borderId="0" xfId="6" applyFont="1" applyFill="1" applyAlignment="1" applyProtection="1">
      <alignment horizontal="center"/>
      <protection hidden="1"/>
    </xf>
    <xf numFmtId="0" fontId="37" fillId="4" borderId="0" xfId="3" applyFont="1" applyFill="1" applyBorder="1" applyAlignment="1" applyProtection="1">
      <protection hidden="1"/>
    </xf>
    <xf numFmtId="0" fontId="42" fillId="4" borderId="0" xfId="3" applyFont="1" applyFill="1" applyBorder="1" applyAlignment="1" applyProtection="1">
      <protection hidden="1"/>
    </xf>
    <xf numFmtId="0" fontId="38" fillId="4" borderId="0" xfId="9" applyFont="1" applyFill="1" applyProtection="1">
      <protection hidden="1"/>
    </xf>
    <xf numFmtId="0" fontId="27" fillId="4" borderId="21" xfId="9" applyFont="1" applyFill="1" applyBorder="1" applyProtection="1">
      <protection hidden="1"/>
    </xf>
    <xf numFmtId="0" fontId="27" fillId="4" borderId="22" xfId="9" applyFont="1" applyFill="1" applyBorder="1" applyProtection="1">
      <protection hidden="1"/>
    </xf>
    <xf numFmtId="0" fontId="27" fillId="4" borderId="23" xfId="9" applyFont="1" applyFill="1" applyBorder="1" applyProtection="1">
      <protection hidden="1"/>
    </xf>
    <xf numFmtId="0" fontId="43" fillId="4" borderId="0" xfId="10" applyFont="1" applyFill="1" applyProtection="1">
      <protection hidden="1"/>
    </xf>
    <xf numFmtId="0" fontId="14" fillId="2" borderId="11" xfId="5" applyFont="1" applyFill="1" applyBorder="1" applyAlignment="1" applyProtection="1">
      <alignment horizontal="left" vertical="center"/>
      <protection hidden="1"/>
    </xf>
    <xf numFmtId="0" fontId="15" fillId="3" borderId="24" xfId="5" applyFont="1" applyFill="1" applyBorder="1" applyAlignment="1" applyProtection="1">
      <alignment horizontal="left"/>
      <protection hidden="1"/>
    </xf>
    <xf numFmtId="0" fontId="9" fillId="4" borderId="25" xfId="5" applyFont="1" applyFill="1" applyBorder="1" applyAlignment="1" applyProtection="1">
      <alignment horizontal="left"/>
      <protection hidden="1"/>
    </xf>
    <xf numFmtId="0" fontId="23" fillId="0" borderId="28" xfId="5" applyFont="1" applyBorder="1" applyAlignment="1" applyProtection="1">
      <alignment horizontal="right" vertical="top" wrapText="1"/>
      <protection hidden="1"/>
    </xf>
    <xf numFmtId="0" fontId="7" fillId="0" borderId="31" xfId="5" applyFont="1" applyBorder="1" applyAlignment="1" applyProtection="1">
      <alignment horizontal="left" vertical="top"/>
      <protection hidden="1"/>
    </xf>
    <xf numFmtId="0" fontId="10" fillId="0" borderId="31" xfId="5" applyFont="1" applyBorder="1" applyAlignment="1" applyProtection="1">
      <alignment horizontal="left" vertical="top" wrapText="1"/>
      <protection locked="0"/>
    </xf>
    <xf numFmtId="0" fontId="7" fillId="0" borderId="32" xfId="5" applyFont="1" applyBorder="1" applyAlignment="1" applyProtection="1">
      <alignment horizontal="right" vertical="top" wrapText="1"/>
      <protection locked="0"/>
    </xf>
    <xf numFmtId="0" fontId="23" fillId="4" borderId="28" xfId="5" applyFont="1" applyFill="1" applyBorder="1" applyAlignment="1" applyProtection="1">
      <alignment horizontal="right" vertical="top" wrapText="1"/>
      <protection hidden="1"/>
    </xf>
    <xf numFmtId="0" fontId="7" fillId="4" borderId="31" xfId="5" applyFont="1" applyFill="1" applyBorder="1" applyAlignment="1" applyProtection="1">
      <alignment horizontal="left" vertical="top"/>
      <protection hidden="1"/>
    </xf>
    <xf numFmtId="0" fontId="10" fillId="4" borderId="31" xfId="5" applyFont="1" applyFill="1" applyBorder="1" applyAlignment="1" applyProtection="1">
      <alignment horizontal="left" vertical="top" wrapText="1"/>
      <protection locked="0"/>
    </xf>
    <xf numFmtId="0" fontId="7" fillId="4" borderId="32" xfId="5" applyFont="1" applyFill="1" applyBorder="1" applyAlignment="1" applyProtection="1">
      <alignment horizontal="right" vertical="top" wrapText="1"/>
      <protection locked="0"/>
    </xf>
    <xf numFmtId="0" fontId="44" fillId="6" borderId="28" xfId="5" applyFont="1" applyFill="1" applyBorder="1" applyAlignment="1" applyProtection="1">
      <alignment horizontal="right" vertical="top" wrapText="1"/>
      <protection hidden="1"/>
    </xf>
    <xf numFmtId="0" fontId="7" fillId="6" borderId="31" xfId="5" applyFont="1" applyFill="1" applyBorder="1" applyAlignment="1" applyProtection="1">
      <alignment horizontal="left" vertical="top"/>
      <protection hidden="1"/>
    </xf>
    <xf numFmtId="0" fontId="10" fillId="6" borderId="31" xfId="5" applyFont="1" applyFill="1" applyBorder="1" applyAlignment="1" applyProtection="1">
      <alignment horizontal="left" vertical="top" wrapText="1"/>
      <protection locked="0"/>
    </xf>
    <xf numFmtId="0" fontId="7" fillId="6" borderId="32" xfId="5" applyFont="1" applyFill="1" applyBorder="1" applyAlignment="1" applyProtection="1">
      <alignment horizontal="right" vertical="top" wrapText="1"/>
      <protection locked="0"/>
    </xf>
    <xf numFmtId="0" fontId="7" fillId="0" borderId="33" xfId="5" applyFont="1" applyBorder="1" applyAlignment="1" applyProtection="1">
      <alignment horizontal="left" vertical="top"/>
      <protection hidden="1"/>
    </xf>
    <xf numFmtId="0" fontId="10" fillId="0" borderId="33" xfId="5" applyFont="1" applyBorder="1" applyAlignment="1" applyProtection="1">
      <alignment horizontal="left" vertical="top" wrapText="1"/>
      <protection locked="0"/>
    </xf>
    <xf numFmtId="0" fontId="7" fillId="0" borderId="34" xfId="5" applyFont="1" applyBorder="1" applyAlignment="1" applyProtection="1">
      <alignment horizontal="right" vertical="top" wrapText="1"/>
      <protection locked="0"/>
    </xf>
    <xf numFmtId="0" fontId="7" fillId="0" borderId="31" xfId="5" applyFont="1" applyBorder="1" applyAlignment="1" applyProtection="1">
      <alignment horizontal="right" vertical="top" wrapText="1"/>
      <protection locked="0"/>
    </xf>
    <xf numFmtId="0" fontId="7" fillId="4" borderId="31" xfId="5" applyFont="1" applyFill="1" applyBorder="1" applyAlignment="1" applyProtection="1">
      <alignment horizontal="right" vertical="top" wrapText="1"/>
      <protection locked="0"/>
    </xf>
    <xf numFmtId="0" fontId="7" fillId="6" borderId="31" xfId="5" applyFont="1" applyFill="1" applyBorder="1" applyAlignment="1" applyProtection="1">
      <alignment horizontal="right" vertical="top" wrapText="1"/>
      <protection locked="0"/>
    </xf>
    <xf numFmtId="0" fontId="7" fillId="0" borderId="33" xfId="5" applyFont="1" applyBorder="1" applyAlignment="1" applyProtection="1">
      <alignment horizontal="right" vertical="top" wrapText="1"/>
      <protection locked="0"/>
    </xf>
    <xf numFmtId="0" fontId="23" fillId="0" borderId="35" xfId="5" applyFont="1" applyBorder="1" applyAlignment="1" applyProtection="1">
      <alignment horizontal="right" vertical="top" wrapText="1"/>
      <protection hidden="1"/>
    </xf>
    <xf numFmtId="0" fontId="23" fillId="4" borderId="35" xfId="5" applyFont="1" applyFill="1" applyBorder="1" applyAlignment="1" applyProtection="1">
      <alignment horizontal="right" vertical="top" wrapText="1"/>
      <protection hidden="1"/>
    </xf>
    <xf numFmtId="0" fontId="44" fillId="6" borderId="35" xfId="5" applyFont="1" applyFill="1" applyBorder="1" applyAlignment="1" applyProtection="1">
      <alignment horizontal="right" vertical="top" wrapText="1"/>
      <protection hidden="1"/>
    </xf>
    <xf numFmtId="0" fontId="23" fillId="0" borderId="36" xfId="5" applyFont="1" applyBorder="1" applyAlignment="1" applyProtection="1">
      <alignment horizontal="right" vertical="top" wrapText="1"/>
      <protection hidden="1"/>
    </xf>
    <xf numFmtId="0" fontId="44" fillId="0" borderId="35" xfId="5" applyFont="1" applyBorder="1" applyAlignment="1" applyProtection="1">
      <alignment horizontal="right" vertical="top" wrapText="1"/>
      <protection hidden="1"/>
    </xf>
    <xf numFmtId="0" fontId="45" fillId="0" borderId="35" xfId="5" applyFont="1" applyBorder="1" applyAlignment="1" applyProtection="1">
      <alignment horizontal="right" vertical="top" wrapText="1"/>
      <protection hidden="1"/>
    </xf>
    <xf numFmtId="0" fontId="45" fillId="4" borderId="35" xfId="5" applyFont="1" applyFill="1" applyBorder="1" applyAlignment="1" applyProtection="1">
      <alignment horizontal="right" vertical="top" wrapText="1"/>
      <protection hidden="1"/>
    </xf>
    <xf numFmtId="0" fontId="5" fillId="4" borderId="0" xfId="5" applyFont="1" applyFill="1" applyAlignment="1" applyProtection="1">
      <alignment horizontal="right"/>
      <protection hidden="1"/>
    </xf>
    <xf numFmtId="0" fontId="9" fillId="4" borderId="0" xfId="5" applyFont="1" applyFill="1" applyAlignment="1" applyProtection="1">
      <alignment horizontal="left"/>
      <protection hidden="1"/>
    </xf>
    <xf numFmtId="0" fontId="5" fillId="4" borderId="37" xfId="5" applyFont="1" applyFill="1" applyBorder="1" applyAlignment="1" applyProtection="1">
      <alignment horizontal="right"/>
      <protection hidden="1"/>
    </xf>
    <xf numFmtId="0" fontId="8" fillId="4" borderId="25" xfId="5" applyFont="1" applyFill="1" applyBorder="1" applyAlignment="1" applyProtection="1">
      <alignment horizontal="right"/>
      <protection hidden="1"/>
    </xf>
    <xf numFmtId="0" fontId="8" fillId="4" borderId="38" xfId="5" applyFont="1" applyFill="1" applyBorder="1" applyAlignment="1" applyProtection="1">
      <alignment horizontal="right"/>
      <protection hidden="1"/>
    </xf>
    <xf numFmtId="0" fontId="5" fillId="4" borderId="39" xfId="5" applyFont="1" applyFill="1" applyBorder="1" applyAlignment="1" applyProtection="1">
      <alignment horizontal="right"/>
      <protection hidden="1"/>
    </xf>
    <xf numFmtId="0" fontId="14" fillId="2" borderId="13" xfId="5" applyFont="1" applyFill="1" applyBorder="1" applyAlignment="1" applyProtection="1">
      <alignment horizontal="left" vertical="center"/>
      <protection hidden="1"/>
    </xf>
    <xf numFmtId="0" fontId="9" fillId="4" borderId="4" xfId="5" applyFont="1" applyFill="1" applyBorder="1" applyAlignment="1" applyProtection="1">
      <alignment horizontal="left"/>
      <protection hidden="1"/>
    </xf>
    <xf numFmtId="0" fontId="7" fillId="0" borderId="29" xfId="5" applyFont="1" applyBorder="1" applyAlignment="1" applyProtection="1">
      <alignment horizontal="right" vertical="top" wrapText="1"/>
      <protection locked="0"/>
    </xf>
    <xf numFmtId="0" fontId="7" fillId="4" borderId="29" xfId="5" applyFont="1" applyFill="1" applyBorder="1" applyAlignment="1" applyProtection="1">
      <alignment horizontal="right" vertical="top" wrapText="1"/>
      <protection locked="0"/>
    </xf>
    <xf numFmtId="0" fontId="7" fillId="6" borderId="29" xfId="5" applyFont="1" applyFill="1" applyBorder="1" applyAlignment="1" applyProtection="1">
      <alignment horizontal="right" vertical="top" wrapText="1"/>
      <protection locked="0"/>
    </xf>
    <xf numFmtId="0" fontId="9" fillId="4" borderId="26" xfId="5" applyFont="1" applyFill="1" applyBorder="1" applyAlignment="1" applyProtection="1">
      <alignment horizontal="left"/>
      <protection hidden="1"/>
    </xf>
    <xf numFmtId="0" fontId="6" fillId="2" borderId="10" xfId="5" applyFont="1" applyFill="1" applyBorder="1" applyAlignment="1" applyProtection="1">
      <alignment horizontal="left"/>
      <protection hidden="1"/>
    </xf>
    <xf numFmtId="0" fontId="6" fillId="2" borderId="14" xfId="5" applyFont="1" applyFill="1" applyBorder="1" applyAlignment="1">
      <alignment horizontal="right"/>
    </xf>
    <xf numFmtId="0" fontId="6" fillId="2" borderId="5" xfId="5" applyFont="1" applyFill="1" applyBorder="1" applyAlignment="1">
      <alignment horizontal="right"/>
    </xf>
    <xf numFmtId="0" fontId="6" fillId="2" borderId="7" xfId="5" applyFont="1" applyFill="1" applyBorder="1" applyAlignment="1">
      <alignment horizontal="right"/>
    </xf>
    <xf numFmtId="0" fontId="12" fillId="4" borderId="0" xfId="9" applyFill="1"/>
    <xf numFmtId="0" fontId="10" fillId="0" borderId="30" xfId="5" applyFont="1" applyBorder="1" applyAlignment="1" applyProtection="1">
      <alignment horizontal="left" vertical="top" wrapText="1"/>
      <protection locked="0"/>
    </xf>
    <xf numFmtId="0" fontId="7" fillId="0" borderId="30" xfId="5" applyFont="1" applyBorder="1" applyAlignment="1" applyProtection="1">
      <alignment horizontal="right" vertical="top" wrapText="1"/>
      <protection locked="0"/>
    </xf>
    <xf numFmtId="0" fontId="44" fillId="4" borderId="35" xfId="5" applyFont="1" applyFill="1" applyBorder="1" applyAlignment="1" applyProtection="1">
      <alignment horizontal="right" vertical="top" wrapText="1"/>
      <protection hidden="1"/>
    </xf>
    <xf numFmtId="0" fontId="45" fillId="4" borderId="28" xfId="5" applyFont="1" applyFill="1" applyBorder="1" applyAlignment="1" applyProtection="1">
      <alignment horizontal="right" vertical="top" wrapText="1"/>
      <protection hidden="1"/>
    </xf>
    <xf numFmtId="0" fontId="7" fillId="0" borderId="40" xfId="5" applyFont="1" applyBorder="1" applyAlignment="1" applyProtection="1">
      <alignment horizontal="right" vertical="top" wrapText="1"/>
      <protection locked="0"/>
    </xf>
    <xf numFmtId="0" fontId="44" fillId="0" borderId="28" xfId="5" applyFont="1" applyBorder="1" applyAlignment="1" applyProtection="1">
      <alignment horizontal="right" vertical="top" wrapText="1"/>
      <protection hidden="1"/>
    </xf>
    <xf numFmtId="0" fontId="45" fillId="0" borderId="28" xfId="5" applyFont="1" applyBorder="1" applyAlignment="1" applyProtection="1">
      <alignment horizontal="right" vertical="top" wrapText="1"/>
      <protection hidden="1"/>
    </xf>
    <xf numFmtId="0" fontId="7" fillId="6" borderId="33" xfId="5" applyFont="1" applyFill="1" applyBorder="1" applyAlignment="1" applyProtection="1">
      <alignment horizontal="left" vertical="top"/>
      <protection hidden="1"/>
    </xf>
    <xf numFmtId="0" fontId="10" fillId="6" borderId="33" xfId="5" applyFont="1" applyFill="1" applyBorder="1" applyAlignment="1" applyProtection="1">
      <alignment horizontal="left" vertical="top" wrapText="1"/>
      <protection locked="0"/>
    </xf>
    <xf numFmtId="0" fontId="7" fillId="6" borderId="33" xfId="5" applyFont="1" applyFill="1" applyBorder="1" applyAlignment="1" applyProtection="1">
      <alignment horizontal="right" vertical="top" wrapText="1"/>
      <protection locked="0"/>
    </xf>
    <xf numFmtId="0" fontId="44" fillId="6" borderId="36" xfId="5" applyFont="1" applyFill="1" applyBorder="1" applyAlignment="1" applyProtection="1">
      <alignment horizontal="right" vertical="top" wrapText="1"/>
      <protection hidden="1"/>
    </xf>
    <xf numFmtId="0" fontId="7" fillId="6" borderId="41" xfId="5" applyFont="1" applyFill="1" applyBorder="1" applyAlignment="1" applyProtection="1">
      <alignment horizontal="right" vertical="top" wrapText="1"/>
      <protection locked="0"/>
    </xf>
    <xf numFmtId="0" fontId="7" fillId="4" borderId="40" xfId="5" applyFont="1" applyFill="1" applyBorder="1" applyAlignment="1" applyProtection="1">
      <alignment horizontal="right" vertical="top" wrapText="1"/>
      <protection locked="0"/>
    </xf>
    <xf numFmtId="0" fontId="44" fillId="6" borderId="27" xfId="5" applyFont="1" applyFill="1" applyBorder="1" applyAlignment="1" applyProtection="1">
      <alignment horizontal="right" vertical="top" wrapText="1"/>
      <protection hidden="1"/>
    </xf>
    <xf numFmtId="0" fontId="46" fillId="4" borderId="18" xfId="9" applyFont="1" applyFill="1" applyBorder="1" applyAlignment="1" applyProtection="1">
      <alignment horizontal="right"/>
      <protection hidden="1"/>
    </xf>
    <xf numFmtId="0" fontId="47" fillId="5" borderId="42" xfId="9" applyFont="1" applyFill="1" applyBorder="1" applyProtection="1">
      <protection hidden="1"/>
    </xf>
    <xf numFmtId="0" fontId="1" fillId="5" borderId="43" xfId="9" quotePrefix="1" applyFont="1" applyFill="1" applyBorder="1" applyAlignment="1" applyProtection="1">
      <alignment horizontal="left"/>
      <protection hidden="1"/>
    </xf>
    <xf numFmtId="0" fontId="48" fillId="5" borderId="43" xfId="9" applyFont="1" applyFill="1" applyBorder="1" applyAlignment="1" applyProtection="1">
      <alignment horizontal="center" vertical="center"/>
      <protection hidden="1"/>
    </xf>
    <xf numFmtId="0" fontId="1" fillId="5" borderId="43" xfId="9" applyFont="1" applyFill="1" applyBorder="1" applyProtection="1">
      <protection hidden="1"/>
    </xf>
    <xf numFmtId="0" fontId="12" fillId="5" borderId="43" xfId="9" applyFill="1" applyBorder="1"/>
    <xf numFmtId="0" fontId="12" fillId="0" borderId="43" xfId="9" applyBorder="1"/>
    <xf numFmtId="0" fontId="12" fillId="0" borderId="44" xfId="9" applyBorder="1"/>
    <xf numFmtId="0" fontId="47" fillId="5" borderId="45" xfId="9" applyFont="1" applyFill="1" applyBorder="1" applyAlignment="1" applyProtection="1">
      <alignment horizontal="left" vertical="top"/>
      <protection hidden="1"/>
    </xf>
    <xf numFmtId="0" fontId="1" fillId="5" borderId="46" xfId="9" quotePrefix="1" applyFont="1" applyFill="1" applyBorder="1" applyAlignment="1" applyProtection="1">
      <alignment horizontal="left"/>
      <protection hidden="1"/>
    </xf>
    <xf numFmtId="0" fontId="51" fillId="5" borderId="46" xfId="9" applyFont="1" applyFill="1" applyBorder="1" applyAlignment="1" applyProtection="1">
      <alignment horizontal="center" vertical="top"/>
      <protection hidden="1"/>
    </xf>
    <xf numFmtId="0" fontId="48" fillId="5" borderId="46" xfId="9" applyFont="1" applyFill="1" applyBorder="1" applyAlignment="1" applyProtection="1">
      <alignment horizontal="center" vertical="center"/>
      <protection hidden="1"/>
    </xf>
    <xf numFmtId="0" fontId="1" fillId="5" borderId="46" xfId="9" applyFont="1" applyFill="1" applyBorder="1" applyProtection="1">
      <protection hidden="1"/>
    </xf>
    <xf numFmtId="0" fontId="12" fillId="5" borderId="46" xfId="9" applyFill="1" applyBorder="1"/>
    <xf numFmtId="0" fontId="12" fillId="0" borderId="46" xfId="9" applyBorder="1"/>
    <xf numFmtId="0" fontId="12" fillId="0" borderId="47" xfId="9" applyBorder="1"/>
  </cellXfs>
  <cellStyles count="12">
    <cellStyle name="Hyperlink_05Feiert" xfId="1" xr:uid="{8C4AC24F-7F1A-4A30-BB0A-0522EBFDF8C6}"/>
    <cellStyle name="Hyperlink_Jahr1999" xfId="2" xr:uid="{5F8A0FAA-7B11-48FF-BD03-261D9533D365}"/>
    <cellStyle name="Link" xfId="3" builtinId="8"/>
    <cellStyle name="Standard" xfId="0" builtinId="0"/>
    <cellStyle name="Standard 2" xfId="4" xr:uid="{F461C6EB-888A-493E-B325-2086CDE9F25B}"/>
    <cellStyle name="Standard_0" xfId="5" xr:uid="{40F3A377-05F0-4E4C-A327-12BB63AC230D}"/>
    <cellStyle name="Standard_Arbeitsdatei" xfId="6" xr:uid="{B187208C-0383-4331-93D3-7FD7DA47D026}"/>
    <cellStyle name="Standard_B1Pos" xfId="7" xr:uid="{20B3A6F6-72FC-419D-A6AD-FA57513C2020}"/>
    <cellStyle name="Standard_BEinfach" xfId="8" xr:uid="{8DA5A57F-97DD-4945-B939-59D1B48D3C2E}"/>
    <cellStyle name="Standard_Info" xfId="9" xr:uid="{D77CED7F-3E15-4621-A801-C59FBE840114}"/>
    <cellStyle name="Standard_Jahr1999" xfId="10" xr:uid="{9F55A46E-3EC4-46B7-8784-403073C6F7EA}"/>
    <cellStyle name="Standard_Kassbuch" xfId="11" xr:uid="{DA343BED-C790-4DCE-AC54-1D714716C57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1457325</xdr:colOff>
      <xdr:row>28</xdr:row>
      <xdr:rowOff>104775</xdr:rowOff>
    </xdr:from>
    <xdr:to>
      <xdr:col>5</xdr:col>
      <xdr:colOff>100967</xdr:colOff>
      <xdr:row>35</xdr:row>
      <xdr:rowOff>20516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2DCDE02-F66A-77E8-F396-3F73C1AFE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2900" y="4391025"/>
          <a:ext cx="1282067" cy="1049216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uvistad\Produkte%20Auvista\XZ105\05Feiertag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B"/>
      <sheetName val="Info_2"/>
      <sheetName val="2005Feiertage"/>
      <sheetName val="Bundesländer"/>
      <sheetName val="Waehrungsberechnung"/>
      <sheetName val="Sortiertabelle"/>
      <sheetName val="Wechselkurse aktualisieren"/>
      <sheetName val="N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F2" t="str">
            <v xml:space="preserve">Abkürzung </v>
          </cell>
        </row>
        <row r="7">
          <cell r="F7" t="str">
            <v>AUD</v>
          </cell>
        </row>
        <row r="8">
          <cell r="F8" t="str">
            <v>EUR</v>
          </cell>
        </row>
        <row r="9">
          <cell r="F9" t="str">
            <v>BGN</v>
          </cell>
        </row>
        <row r="10">
          <cell r="F10" t="str">
            <v>DKK</v>
          </cell>
        </row>
        <row r="11">
          <cell r="F11" t="str">
            <v>EUR</v>
          </cell>
        </row>
        <row r="12">
          <cell r="F12" t="str">
            <v>EEK</v>
          </cell>
        </row>
        <row r="13">
          <cell r="F13" t="str">
            <v>€</v>
          </cell>
        </row>
        <row r="14">
          <cell r="F14" t="str">
            <v>EUR</v>
          </cell>
        </row>
        <row r="15">
          <cell r="F15" t="str">
            <v>EUR</v>
          </cell>
        </row>
        <row r="16">
          <cell r="F16" t="str">
            <v>EUR</v>
          </cell>
        </row>
        <row r="17">
          <cell r="F17" t="str">
            <v>GBP</v>
          </cell>
        </row>
        <row r="18">
          <cell r="F18" t="str">
            <v>HKD</v>
          </cell>
        </row>
        <row r="19">
          <cell r="F19" t="str">
            <v>EUR</v>
          </cell>
        </row>
        <row r="20">
          <cell r="F20" t="str">
            <v>ISK</v>
          </cell>
        </row>
        <row r="21">
          <cell r="F21" t="str">
            <v>EUR</v>
          </cell>
        </row>
        <row r="22">
          <cell r="F22" t="str">
            <v>JPY</v>
          </cell>
        </row>
        <row r="23">
          <cell r="F23" t="str">
            <v>CAD</v>
          </cell>
        </row>
        <row r="24">
          <cell r="F24" t="str">
            <v>KRW</v>
          </cell>
        </row>
        <row r="25">
          <cell r="F25" t="str">
            <v>LVL</v>
          </cell>
        </row>
        <row r="26">
          <cell r="F26" t="str">
            <v>LTL</v>
          </cell>
        </row>
        <row r="27">
          <cell r="F27" t="str">
            <v>EUR</v>
          </cell>
        </row>
        <row r="28">
          <cell r="F28" t="str">
            <v>MTL</v>
          </cell>
        </row>
        <row r="29">
          <cell r="F29" t="str">
            <v>NZD</v>
          </cell>
        </row>
        <row r="30">
          <cell r="F30" t="str">
            <v>EUR</v>
          </cell>
        </row>
        <row r="31">
          <cell r="F31" t="str">
            <v>NOK</v>
          </cell>
        </row>
        <row r="32">
          <cell r="F32" t="str">
            <v>EUR</v>
          </cell>
        </row>
        <row r="33">
          <cell r="F33" t="str">
            <v>PLN</v>
          </cell>
        </row>
        <row r="34">
          <cell r="F34" t="str">
            <v>EUR</v>
          </cell>
        </row>
        <row r="35">
          <cell r="F35" t="str">
            <v>ROL</v>
          </cell>
        </row>
        <row r="36">
          <cell r="F36" t="str">
            <v>SEK</v>
          </cell>
        </row>
        <row r="37">
          <cell r="F37" t="str">
            <v>CHF</v>
          </cell>
        </row>
        <row r="38">
          <cell r="F38" t="str">
            <v>SGD</v>
          </cell>
        </row>
        <row r="39">
          <cell r="F39" t="str">
            <v>SKK</v>
          </cell>
        </row>
        <row r="40">
          <cell r="F40" t="str">
            <v>SIT</v>
          </cell>
        </row>
        <row r="41">
          <cell r="F41" t="str">
            <v>EUR</v>
          </cell>
        </row>
        <row r="42">
          <cell r="F42" t="str">
            <v>ZAR</v>
          </cell>
        </row>
        <row r="43">
          <cell r="F43" t="str">
            <v>CZK</v>
          </cell>
        </row>
        <row r="44">
          <cell r="F44" t="str">
            <v>TRL</v>
          </cell>
        </row>
        <row r="45">
          <cell r="F45" t="str">
            <v>HUF</v>
          </cell>
        </row>
        <row r="46">
          <cell r="F46" t="str">
            <v>USD</v>
          </cell>
        </row>
        <row r="47">
          <cell r="F47" t="str">
            <v>CYP</v>
          </cell>
        </row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0</v>
          </cell>
        </row>
        <row r="53">
          <cell r="F53">
            <v>0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Auvista.de" TargetMode="External"/><Relationship Id="rId1" Type="http://schemas.openxmlformats.org/officeDocument/2006/relationships/hyperlink" Target="https://www.auvista.de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1FA52-7C7C-44D5-86FB-406CD3C68416}">
  <dimension ref="A1:M43"/>
  <sheetViews>
    <sheetView showGridLines="0" showRowColHeaders="0" tabSelected="1" zoomScaleNormal="100" workbookViewId="0"/>
  </sheetViews>
  <sheetFormatPr baseColWidth="10" defaultRowHeight="12.75" x14ac:dyDescent="0.2"/>
  <cols>
    <col min="1" max="1" width="11.42578125" style="3"/>
    <col min="2" max="2" width="10.28515625" style="3" customWidth="1"/>
    <col min="3" max="3" width="18.7109375" style="3" customWidth="1"/>
    <col min="4" max="4" width="28.140625" style="3" customWidth="1"/>
    <col min="5" max="5" width="11.42578125" style="3"/>
    <col min="6" max="6" width="8.42578125" style="3" customWidth="1"/>
    <col min="7" max="7" width="6.7109375" style="3" customWidth="1"/>
    <col min="8" max="8" width="2.42578125" style="3" customWidth="1"/>
    <col min="9" max="9" width="1.5703125" style="3" customWidth="1"/>
    <col min="10" max="16384" width="11.42578125" style="3"/>
  </cols>
  <sheetData>
    <row r="1" spans="1:9" x14ac:dyDescent="0.2">
      <c r="A1" s="20" t="s">
        <v>58</v>
      </c>
    </row>
    <row r="2" spans="1:9" ht="6" customHeight="1" x14ac:dyDescent="0.2">
      <c r="B2" s="21"/>
      <c r="C2" s="22"/>
      <c r="D2" s="23"/>
      <c r="E2" s="22"/>
      <c r="F2" s="22"/>
      <c r="G2" s="22"/>
      <c r="H2" s="24"/>
      <c r="I2" s="25"/>
    </row>
    <row r="3" spans="1:9" ht="21" hidden="1" x14ac:dyDescent="0.35">
      <c r="B3" s="26"/>
      <c r="C3" s="27"/>
      <c r="D3" s="28"/>
      <c r="E3" s="29"/>
      <c r="F3" s="29"/>
      <c r="G3" s="29"/>
      <c r="H3" s="30"/>
      <c r="I3" s="31"/>
    </row>
    <row r="4" spans="1:9" ht="39.950000000000003" customHeight="1" x14ac:dyDescent="0.2">
      <c r="B4" s="32" t="s">
        <v>20</v>
      </c>
      <c r="C4" s="33"/>
      <c r="D4" s="34" t="s">
        <v>78</v>
      </c>
      <c r="E4" s="29"/>
      <c r="F4" s="29"/>
      <c r="G4" s="29"/>
      <c r="H4" s="30"/>
      <c r="I4" s="31"/>
    </row>
    <row r="5" spans="1:9" ht="15.75" x14ac:dyDescent="0.25">
      <c r="B5" s="35">
        <f ca="1">TODAY()</f>
        <v>46246</v>
      </c>
      <c r="C5" s="33"/>
      <c r="D5" s="36" t="s">
        <v>91</v>
      </c>
      <c r="E5" s="29"/>
      <c r="F5" s="29"/>
      <c r="G5" s="29"/>
      <c r="H5" s="30"/>
      <c r="I5" s="31"/>
    </row>
    <row r="6" spans="1:9" ht="15.75" x14ac:dyDescent="0.25">
      <c r="B6" s="32"/>
      <c r="C6" s="37"/>
      <c r="D6" s="38" t="s">
        <v>92</v>
      </c>
      <c r="E6" s="30"/>
      <c r="F6" s="30"/>
      <c r="G6" s="30"/>
      <c r="H6" s="30"/>
      <c r="I6" s="31"/>
    </row>
    <row r="7" spans="1:9" ht="6" customHeight="1" x14ac:dyDescent="0.2">
      <c r="B7" s="39"/>
      <c r="C7" s="30"/>
      <c r="D7" s="30"/>
      <c r="E7" s="30"/>
      <c r="F7" s="30"/>
      <c r="G7" s="30"/>
      <c r="H7" s="30"/>
      <c r="I7" s="31"/>
    </row>
    <row r="8" spans="1:9" ht="6" customHeight="1" x14ac:dyDescent="0.2">
      <c r="B8" s="40"/>
      <c r="C8" s="30"/>
      <c r="D8" s="30"/>
      <c r="E8" s="30"/>
      <c r="F8" s="30"/>
      <c r="G8" s="30"/>
      <c r="H8" s="30"/>
      <c r="I8" s="31"/>
    </row>
    <row r="9" spans="1:9" x14ac:dyDescent="0.2">
      <c r="B9" s="32"/>
      <c r="C9" s="30" t="s">
        <v>21</v>
      </c>
      <c r="D9" s="30"/>
      <c r="E9" s="30"/>
      <c r="F9" s="30"/>
      <c r="G9" s="30"/>
      <c r="H9" s="30"/>
      <c r="I9" s="31"/>
    </row>
    <row r="10" spans="1:9" x14ac:dyDescent="0.2">
      <c r="B10" s="32"/>
      <c r="C10" s="30" t="s">
        <v>22</v>
      </c>
      <c r="D10" s="30"/>
      <c r="E10" s="30"/>
      <c r="F10" s="30"/>
      <c r="G10" s="30"/>
      <c r="H10" s="30"/>
      <c r="I10" s="31"/>
    </row>
    <row r="11" spans="1:9" x14ac:dyDescent="0.2">
      <c r="B11" s="32"/>
      <c r="C11" s="30" t="s">
        <v>23</v>
      </c>
      <c r="D11" s="30"/>
      <c r="E11" s="30"/>
      <c r="F11" s="30"/>
      <c r="G11" s="30"/>
      <c r="H11" s="30"/>
      <c r="I11" s="31"/>
    </row>
    <row r="12" spans="1:9" x14ac:dyDescent="0.2">
      <c r="B12" s="32"/>
      <c r="C12" s="30" t="s">
        <v>24</v>
      </c>
      <c r="D12" s="30"/>
      <c r="E12" s="30"/>
      <c r="F12" s="30"/>
      <c r="G12" s="30"/>
      <c r="H12" s="30"/>
      <c r="I12" s="31"/>
    </row>
    <row r="13" spans="1:9" x14ac:dyDescent="0.2">
      <c r="B13" s="32"/>
      <c r="C13" s="30" t="s">
        <v>25</v>
      </c>
      <c r="D13" s="30"/>
      <c r="E13" s="30"/>
      <c r="F13" s="30"/>
      <c r="G13" s="30"/>
      <c r="H13" s="30"/>
      <c r="I13" s="31"/>
    </row>
    <row r="14" spans="1:9" x14ac:dyDescent="0.2">
      <c r="B14" s="32"/>
      <c r="C14" s="30"/>
      <c r="D14" s="30"/>
      <c r="E14" s="30"/>
      <c r="F14" s="30"/>
      <c r="G14" s="30"/>
      <c r="H14" s="30"/>
      <c r="I14" s="31"/>
    </row>
    <row r="15" spans="1:9" x14ac:dyDescent="0.2">
      <c r="B15" s="41" t="s">
        <v>26</v>
      </c>
      <c r="C15" s="42" t="s">
        <v>27</v>
      </c>
      <c r="D15" s="30" t="s">
        <v>28</v>
      </c>
      <c r="E15" s="30"/>
      <c r="F15" s="30"/>
      <c r="G15" s="30"/>
      <c r="H15" s="30"/>
      <c r="I15" s="31"/>
    </row>
    <row r="16" spans="1:9" x14ac:dyDescent="0.2">
      <c r="B16" s="32"/>
      <c r="C16" s="43" t="s">
        <v>93</v>
      </c>
      <c r="D16" s="30" t="s">
        <v>84</v>
      </c>
      <c r="E16" s="30"/>
      <c r="F16" s="30"/>
      <c r="G16" s="30"/>
      <c r="H16" s="30"/>
      <c r="I16" s="31"/>
    </row>
    <row r="17" spans="2:13" x14ac:dyDescent="0.2">
      <c r="B17" s="128" t="s">
        <v>96</v>
      </c>
      <c r="C17" s="43" t="s">
        <v>94</v>
      </c>
      <c r="D17" s="30" t="s">
        <v>29</v>
      </c>
      <c r="E17" s="30"/>
      <c r="F17" s="30"/>
      <c r="G17" s="30"/>
      <c r="H17" s="30"/>
      <c r="I17" s="31"/>
    </row>
    <row r="18" spans="2:13" x14ac:dyDescent="0.2">
      <c r="B18" s="32"/>
      <c r="C18" s="44"/>
      <c r="D18" s="30" t="s">
        <v>30</v>
      </c>
      <c r="E18" s="30"/>
      <c r="F18" s="30"/>
      <c r="G18" s="30"/>
      <c r="H18" s="30"/>
      <c r="I18" s="31"/>
    </row>
    <row r="19" spans="2:13" x14ac:dyDescent="0.2">
      <c r="B19" s="32"/>
      <c r="C19" s="44"/>
      <c r="D19" s="30" t="s">
        <v>31</v>
      </c>
      <c r="E19" s="30"/>
      <c r="F19" s="30"/>
      <c r="G19" s="30"/>
      <c r="H19" s="30"/>
      <c r="I19" s="31"/>
    </row>
    <row r="20" spans="2:13" x14ac:dyDescent="0.2">
      <c r="B20" s="32"/>
      <c r="C20" s="44"/>
      <c r="D20" s="30" t="s">
        <v>32</v>
      </c>
      <c r="E20" s="30"/>
      <c r="F20" s="30"/>
      <c r="G20" s="30"/>
      <c r="H20" s="30"/>
      <c r="I20" s="31"/>
    </row>
    <row r="21" spans="2:13" ht="30" customHeight="1" x14ac:dyDescent="0.25">
      <c r="B21" s="129" t="s">
        <v>97</v>
      </c>
      <c r="C21" s="130"/>
      <c r="D21" s="131"/>
      <c r="E21" s="131"/>
      <c r="F21" s="132"/>
      <c r="G21" s="132"/>
      <c r="H21" s="132"/>
      <c r="I21" s="132"/>
      <c r="J21" s="133"/>
      <c r="K21" s="134"/>
      <c r="L21" s="134"/>
      <c r="M21" s="135"/>
    </row>
    <row r="22" spans="2:13" ht="30" customHeight="1" x14ac:dyDescent="0.2">
      <c r="B22" s="136" t="s">
        <v>98</v>
      </c>
      <c r="C22" s="137"/>
      <c r="D22" s="138"/>
      <c r="E22" s="139"/>
      <c r="F22" s="140"/>
      <c r="G22" s="140"/>
      <c r="H22" s="140"/>
      <c r="I22" s="140"/>
      <c r="J22" s="141"/>
      <c r="K22" s="142"/>
      <c r="L22" s="142"/>
      <c r="M22" s="143"/>
    </row>
    <row r="23" spans="2:13" x14ac:dyDescent="0.2">
      <c r="B23" s="32"/>
      <c r="C23" s="30" t="s">
        <v>33</v>
      </c>
      <c r="D23" s="30" t="s">
        <v>34</v>
      </c>
      <c r="E23" s="30"/>
      <c r="F23" s="30"/>
      <c r="G23" s="30"/>
      <c r="H23" s="30"/>
      <c r="I23" s="31"/>
    </row>
    <row r="24" spans="2:13" ht="15.75" x14ac:dyDescent="0.25">
      <c r="B24" s="32"/>
      <c r="C24" s="45"/>
      <c r="D24" s="46"/>
      <c r="E24" s="47"/>
      <c r="F24" s="30"/>
      <c r="G24" s="30"/>
      <c r="H24" s="30"/>
      <c r="I24" s="31"/>
    </row>
    <row r="25" spans="2:13" ht="15.75" x14ac:dyDescent="0.25">
      <c r="B25" s="32"/>
      <c r="C25" s="67" t="s">
        <v>59</v>
      </c>
      <c r="D25" s="49"/>
      <c r="E25" s="50"/>
      <c r="F25" s="50"/>
      <c r="G25" s="48"/>
      <c r="H25" s="48"/>
      <c r="I25" s="51"/>
    </row>
    <row r="26" spans="2:13" x14ac:dyDescent="0.2">
      <c r="B26" s="32"/>
      <c r="C26" s="48" t="s">
        <v>79</v>
      </c>
      <c r="D26" s="49"/>
      <c r="E26" s="52"/>
      <c r="F26" s="52"/>
      <c r="G26" s="53"/>
      <c r="H26" s="53"/>
      <c r="I26" s="51"/>
    </row>
    <row r="27" spans="2:13" x14ac:dyDescent="0.2">
      <c r="B27" s="32"/>
      <c r="C27" s="48" t="s">
        <v>35</v>
      </c>
      <c r="D27" s="49"/>
      <c r="E27" s="52"/>
      <c r="F27" s="52"/>
      <c r="G27" s="53"/>
      <c r="H27" s="53"/>
      <c r="I27" s="51"/>
    </row>
    <row r="28" spans="2:13" x14ac:dyDescent="0.2">
      <c r="B28" s="32"/>
      <c r="C28" s="48" t="s">
        <v>86</v>
      </c>
      <c r="D28" s="49"/>
      <c r="E28" s="52"/>
      <c r="F28" s="52"/>
      <c r="G28" s="53"/>
      <c r="H28" s="53"/>
      <c r="I28" s="51"/>
    </row>
    <row r="29" spans="2:13" x14ac:dyDescent="0.2">
      <c r="B29" s="32"/>
      <c r="C29" s="48"/>
      <c r="D29" s="54"/>
      <c r="E29" s="52"/>
      <c r="F29" s="52"/>
      <c r="G29" s="53"/>
      <c r="H29" s="53"/>
      <c r="I29" s="51"/>
    </row>
    <row r="30" spans="2:13" x14ac:dyDescent="0.2">
      <c r="B30" s="32"/>
      <c r="C30" s="47" t="s">
        <v>70</v>
      </c>
      <c r="D30" s="48"/>
      <c r="E30" s="52"/>
      <c r="F30" s="52"/>
      <c r="G30" s="53"/>
      <c r="H30" s="53"/>
      <c r="I30" s="51"/>
    </row>
    <row r="31" spans="2:13" x14ac:dyDescent="0.2">
      <c r="B31" s="32"/>
      <c r="C31" s="47" t="s">
        <v>60</v>
      </c>
      <c r="D31" s="48"/>
      <c r="E31" s="55"/>
      <c r="F31" s="56"/>
      <c r="G31" s="57"/>
      <c r="H31" s="53"/>
      <c r="I31" s="51"/>
    </row>
    <row r="32" spans="2:13" x14ac:dyDescent="0.2">
      <c r="B32" s="32"/>
      <c r="C32" s="47" t="s">
        <v>61</v>
      </c>
      <c r="D32" s="53"/>
      <c r="E32" s="58"/>
      <c r="F32" s="52"/>
      <c r="G32" s="57"/>
      <c r="H32" s="53"/>
      <c r="I32" s="51"/>
    </row>
    <row r="33" spans="2:9" x14ac:dyDescent="0.2">
      <c r="B33" s="32"/>
      <c r="C33" s="47" t="s">
        <v>62</v>
      </c>
      <c r="D33" s="57"/>
      <c r="E33" s="59"/>
      <c r="F33" s="60"/>
      <c r="G33" s="57"/>
      <c r="H33" s="53"/>
      <c r="I33" s="51"/>
    </row>
    <row r="34" spans="2:9" x14ac:dyDescent="0.2">
      <c r="B34" s="32"/>
      <c r="C34" s="61" t="s">
        <v>80</v>
      </c>
      <c r="D34" s="47"/>
      <c r="E34" s="47"/>
      <c r="F34" s="47"/>
      <c r="G34" s="57"/>
      <c r="H34" s="57"/>
      <c r="I34" s="51"/>
    </row>
    <row r="35" spans="2:9" x14ac:dyDescent="0.2">
      <c r="B35" s="32"/>
      <c r="C35" s="62" t="s">
        <v>83</v>
      </c>
      <c r="D35" s="113"/>
      <c r="E35" s="30"/>
      <c r="F35" s="30"/>
      <c r="G35" s="30"/>
      <c r="H35" s="30"/>
      <c r="I35" s="51"/>
    </row>
    <row r="36" spans="2:9" x14ac:dyDescent="0.2">
      <c r="B36" s="42" t="s">
        <v>36</v>
      </c>
      <c r="C36" s="63"/>
      <c r="D36" s="30"/>
      <c r="E36" s="30"/>
      <c r="F36" s="30"/>
      <c r="G36" s="30"/>
      <c r="H36" s="30"/>
      <c r="I36" s="51"/>
    </row>
    <row r="37" spans="2:9" x14ac:dyDescent="0.2">
      <c r="B37" s="32"/>
      <c r="C37" s="30" t="s">
        <v>95</v>
      </c>
      <c r="D37" s="30"/>
      <c r="E37" s="30"/>
      <c r="F37" s="30"/>
      <c r="G37" s="30"/>
      <c r="H37" s="30"/>
      <c r="I37" s="51"/>
    </row>
    <row r="38" spans="2:9" x14ac:dyDescent="0.2">
      <c r="B38" s="32"/>
      <c r="C38" s="30" t="s">
        <v>37</v>
      </c>
      <c r="D38" s="30"/>
      <c r="E38" s="30"/>
      <c r="F38" s="30"/>
      <c r="G38" s="30"/>
      <c r="H38" s="30"/>
      <c r="I38" s="51"/>
    </row>
    <row r="39" spans="2:9" x14ac:dyDescent="0.2">
      <c r="B39" s="32"/>
      <c r="C39" s="30" t="s">
        <v>38</v>
      </c>
      <c r="D39" s="30"/>
      <c r="E39" s="30"/>
      <c r="F39" s="30"/>
      <c r="G39" s="30"/>
      <c r="H39" s="30"/>
      <c r="I39" s="51"/>
    </row>
    <row r="40" spans="2:9" x14ac:dyDescent="0.2">
      <c r="B40" s="32"/>
      <c r="C40" s="30" t="s">
        <v>85</v>
      </c>
      <c r="D40" s="30"/>
      <c r="E40" s="30"/>
      <c r="F40" s="30"/>
      <c r="G40" s="30"/>
      <c r="H40" s="30"/>
      <c r="I40" s="51"/>
    </row>
    <row r="41" spans="2:9" x14ac:dyDescent="0.2">
      <c r="B41" s="32"/>
      <c r="C41" s="30" t="s">
        <v>39</v>
      </c>
      <c r="D41" s="30"/>
      <c r="E41" s="30"/>
      <c r="F41" s="30"/>
      <c r="G41" s="30"/>
      <c r="H41" s="30"/>
      <c r="I41" s="51"/>
    </row>
    <row r="42" spans="2:9" x14ac:dyDescent="0.2">
      <c r="B42" s="32"/>
      <c r="C42" s="30" t="s">
        <v>40</v>
      </c>
      <c r="D42" s="30"/>
      <c r="E42" s="30"/>
      <c r="F42" s="30"/>
      <c r="G42" s="30"/>
      <c r="H42" s="30"/>
      <c r="I42" s="51"/>
    </row>
    <row r="43" spans="2:9" x14ac:dyDescent="0.2">
      <c r="B43" s="64"/>
      <c r="C43" s="65"/>
      <c r="D43" s="65"/>
      <c r="E43" s="65"/>
      <c r="F43" s="65"/>
      <c r="G43" s="65"/>
      <c r="H43" s="65"/>
      <c r="I43" s="66"/>
    </row>
  </sheetData>
  <phoneticPr fontId="2" type="noConversion"/>
  <hyperlinks>
    <hyperlink ref="C15" location="Info!A42" display="Urheber" xr:uid="{12807AED-1CF8-4A3D-A534-75A7876FFA96}"/>
    <hyperlink ref="B36" location="Info!A6" display="Nach oben" xr:uid="{CD72C39D-1D0A-45B6-BE54-2CE6E3BE5CBD}"/>
    <hyperlink ref="C34" r:id="rId1" display="https://www.auvista.de" xr:uid="{F21DBF23-E69B-4657-9DBC-DBAA3FD20646}"/>
    <hyperlink ref="C35" r:id="rId2" xr:uid="{4ABF7296-5A04-4C6E-BD12-23CF59A103A5}"/>
  </hyperlinks>
  <pageMargins left="0.74803149606299213" right="0.39370078740157483" top="0.78740157480314965" bottom="0.78740157480314965" header="0.39370078740157483" footer="0.51181102362204722"/>
  <pageSetup paperSize="9" orientation="portrait" blackAndWhite="1" horizontalDpi="300" verticalDpi="300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7D783-2D1A-49E9-A1F9-355BCC7E35FC}">
  <dimension ref="A1:BC52"/>
  <sheetViews>
    <sheetView showGridLines="0" showRowColHeaders="0" zoomScale="75" zoomScaleNormal="75" workbookViewId="0">
      <pane ySplit="3" topLeftCell="A4" activePane="bottomLeft" state="frozenSplit"/>
      <selection activeCell="A4" sqref="A4"/>
      <selection pane="bottomLeft" activeCell="A4" sqref="A4"/>
    </sheetView>
  </sheetViews>
  <sheetFormatPr baseColWidth="10" defaultRowHeight="16.5" x14ac:dyDescent="0.3"/>
  <cols>
    <col min="1" max="1" width="5.7109375" customWidth="1"/>
    <col min="2" max="2" width="5.7109375" style="2" customWidth="1"/>
    <col min="3" max="3" width="2.7109375" style="2" customWidth="1"/>
    <col min="4" max="4" width="14.7109375" style="1" customWidth="1"/>
    <col min="5" max="5" width="3.28515625" style="1" customWidth="1"/>
    <col min="6" max="6" width="5.7109375" style="2" customWidth="1"/>
    <col min="7" max="7" width="2.7109375" style="2" customWidth="1"/>
    <col min="8" max="8" width="14.7109375" style="1" customWidth="1"/>
    <col min="9" max="9" width="3.28515625" style="1" customWidth="1"/>
    <col min="10" max="10" width="5.7109375" style="2" customWidth="1"/>
    <col min="11" max="11" width="2.7109375" style="2" customWidth="1"/>
    <col min="12" max="12" width="14.7109375" style="1" customWidth="1"/>
    <col min="13" max="13" width="3.28515625" style="1" customWidth="1"/>
    <col min="14" max="14" width="5.7109375" style="2" customWidth="1"/>
    <col min="15" max="15" width="2.7109375" style="2" customWidth="1"/>
    <col min="16" max="16" width="14.7109375" style="1" customWidth="1"/>
    <col min="17" max="17" width="3.28515625" style="1" customWidth="1"/>
    <col min="18" max="18" width="5.7109375" style="2" customWidth="1"/>
    <col min="19" max="19" width="2.7109375" style="2" customWidth="1"/>
    <col min="20" max="20" width="14.7109375" style="1" customWidth="1"/>
    <col min="21" max="21" width="3.28515625" style="1" customWidth="1"/>
    <col min="22" max="22" width="5.7109375" style="2" customWidth="1"/>
    <col min="23" max="23" width="2.7109375" style="2" customWidth="1"/>
    <col min="24" max="24" width="14.7109375" style="1" customWidth="1"/>
    <col min="25" max="25" width="3.28515625" style="1" customWidth="1"/>
    <col min="26" max="26" width="5.7109375" style="2" customWidth="1"/>
    <col min="27" max="27" width="2.7109375" style="2" customWidth="1"/>
    <col min="28" max="28" width="14.7109375" style="1" customWidth="1"/>
    <col min="29" max="29" width="3.28515625" style="1" customWidth="1"/>
    <col min="30" max="30" width="5.7109375" style="2" customWidth="1"/>
    <col min="31" max="31" width="2.7109375" style="2" customWidth="1"/>
    <col min="32" max="32" width="14.7109375" style="1" customWidth="1"/>
    <col min="33" max="33" width="3.28515625" style="1" customWidth="1"/>
    <col min="34" max="34" width="5.7109375" style="2" customWidth="1"/>
    <col min="35" max="35" width="2.7109375" style="2" customWidth="1"/>
    <col min="36" max="36" width="14.7109375" style="1" customWidth="1"/>
    <col min="37" max="37" width="3.28515625" style="1" customWidth="1"/>
    <col min="38" max="38" width="5.7109375" style="2" customWidth="1"/>
    <col min="39" max="39" width="2.7109375" style="2" customWidth="1"/>
    <col min="40" max="40" width="14.7109375" style="1" customWidth="1"/>
    <col min="41" max="41" width="3.28515625" style="1" customWidth="1"/>
    <col min="42" max="42" width="5.7109375" style="2" customWidth="1"/>
    <col min="43" max="43" width="2.7109375" style="2" customWidth="1"/>
    <col min="44" max="44" width="14.7109375" style="1" customWidth="1"/>
    <col min="45" max="45" width="3.28515625" style="1" customWidth="1"/>
    <col min="46" max="46" width="5.7109375" style="2" customWidth="1"/>
    <col min="47" max="47" width="2.7109375" style="2" customWidth="1"/>
    <col min="48" max="48" width="14.7109375" style="1" customWidth="1"/>
    <col min="49" max="49" width="3.28515625" style="1" customWidth="1"/>
  </cols>
  <sheetData>
    <row r="1" spans="1:55" x14ac:dyDescent="0.3">
      <c r="A1" s="8" t="s">
        <v>58</v>
      </c>
      <c r="B1" s="10"/>
      <c r="C1" s="10"/>
      <c r="D1" s="9"/>
      <c r="E1" s="9"/>
      <c r="F1" s="10"/>
      <c r="G1" s="10"/>
      <c r="H1" s="9"/>
      <c r="I1" s="9"/>
      <c r="J1" s="10"/>
      <c r="K1" s="10"/>
      <c r="L1" s="9"/>
      <c r="M1" s="9"/>
      <c r="N1" s="10"/>
      <c r="O1" s="10"/>
      <c r="P1" s="9"/>
      <c r="Q1" s="9"/>
      <c r="R1" s="10"/>
      <c r="S1" s="10"/>
      <c r="T1" s="9"/>
      <c r="U1" s="9"/>
      <c r="V1" s="10"/>
      <c r="W1" s="10"/>
      <c r="X1" s="9"/>
      <c r="Y1" s="9"/>
      <c r="Z1" s="10"/>
      <c r="AA1" s="10"/>
      <c r="AB1" s="9"/>
      <c r="AC1" s="9"/>
      <c r="AD1" s="10"/>
      <c r="AE1" s="10"/>
      <c r="AF1" s="9"/>
      <c r="AG1" s="9"/>
      <c r="AH1" s="10"/>
      <c r="AI1" s="10"/>
      <c r="AJ1" s="9"/>
      <c r="AK1" s="9"/>
      <c r="AL1" s="10"/>
      <c r="AM1" s="10"/>
      <c r="AN1" s="9"/>
      <c r="AO1" s="9"/>
      <c r="AP1" s="10"/>
      <c r="AQ1" s="10"/>
      <c r="AR1" s="9"/>
      <c r="AS1" s="9"/>
      <c r="AT1" s="10"/>
      <c r="AU1" s="10"/>
      <c r="AV1" s="9"/>
      <c r="AW1" s="9"/>
      <c r="AX1" s="11"/>
      <c r="AY1" s="11"/>
      <c r="AZ1" s="11"/>
      <c r="BA1" s="11"/>
      <c r="BB1" s="11"/>
      <c r="BC1" s="11"/>
    </row>
    <row r="2" spans="1:55" ht="55.5" x14ac:dyDescent="0.2">
      <c r="A2" s="11"/>
      <c r="B2" s="68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8"/>
      <c r="T2" s="18" t="s">
        <v>89</v>
      </c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03"/>
      <c r="AX2" s="11"/>
      <c r="AY2" s="11"/>
      <c r="AZ2" s="11"/>
      <c r="BA2" s="11"/>
      <c r="BB2" s="11"/>
    </row>
    <row r="3" spans="1:55" ht="26.25" x14ac:dyDescent="0.4">
      <c r="A3" s="11"/>
      <c r="B3" s="19" t="s">
        <v>0</v>
      </c>
      <c r="C3" s="97"/>
      <c r="D3" s="98" t="s">
        <v>1</v>
      </c>
      <c r="E3" s="98"/>
      <c r="F3" s="99"/>
      <c r="G3" s="97"/>
      <c r="H3" s="98" t="s">
        <v>2</v>
      </c>
      <c r="I3" s="98"/>
      <c r="J3" s="99"/>
      <c r="K3" s="97"/>
      <c r="L3" s="98" t="s">
        <v>3</v>
      </c>
      <c r="M3" s="98"/>
      <c r="N3" s="99"/>
      <c r="O3" s="97"/>
      <c r="P3" s="98" t="s">
        <v>4</v>
      </c>
      <c r="Q3" s="98"/>
      <c r="R3" s="99"/>
      <c r="S3" s="97"/>
      <c r="T3" s="98" t="s">
        <v>5</v>
      </c>
      <c r="U3" s="98"/>
      <c r="V3" s="99"/>
      <c r="W3" s="97"/>
      <c r="X3" s="98" t="s">
        <v>6</v>
      </c>
      <c r="Y3" s="98"/>
      <c r="Z3" s="99"/>
      <c r="AA3" s="97"/>
      <c r="AB3" s="98" t="s">
        <v>7</v>
      </c>
      <c r="AC3" s="98"/>
      <c r="AD3" s="99"/>
      <c r="AE3" s="97"/>
      <c r="AF3" s="98" t="s">
        <v>8</v>
      </c>
      <c r="AG3" s="98"/>
      <c r="AH3" s="99"/>
      <c r="AI3" s="97"/>
      <c r="AJ3" s="98" t="s">
        <v>9</v>
      </c>
      <c r="AK3" s="98"/>
      <c r="AL3" s="102"/>
      <c r="AM3" s="97"/>
      <c r="AN3" s="98" t="s">
        <v>10</v>
      </c>
      <c r="AO3" s="98"/>
      <c r="AP3" s="99"/>
      <c r="AQ3" s="97"/>
      <c r="AR3" s="98" t="s">
        <v>11</v>
      </c>
      <c r="AS3" s="98"/>
      <c r="AT3" s="99"/>
      <c r="AU3" s="97"/>
      <c r="AV3" s="98" t="s">
        <v>12</v>
      </c>
      <c r="AW3" s="104"/>
      <c r="AX3" s="11"/>
      <c r="AY3" s="11"/>
      <c r="AZ3" s="11"/>
      <c r="BA3" s="11"/>
      <c r="BB3" s="11"/>
    </row>
    <row r="4" spans="1:55" ht="30" customHeight="1" x14ac:dyDescent="0.2">
      <c r="A4" s="8" t="s">
        <v>58</v>
      </c>
      <c r="B4" s="119">
        <v>1</v>
      </c>
      <c r="C4" s="72" t="s">
        <v>14</v>
      </c>
      <c r="D4" s="114" t="s">
        <v>41</v>
      </c>
      <c r="E4" s="115">
        <v>53</v>
      </c>
      <c r="F4" s="90">
        <v>1</v>
      </c>
      <c r="G4" s="72" t="s">
        <v>17</v>
      </c>
      <c r="H4" s="73"/>
      <c r="I4" s="74">
        <v>5</v>
      </c>
      <c r="J4" s="90">
        <v>1</v>
      </c>
      <c r="K4" s="72" t="s">
        <v>17</v>
      </c>
      <c r="L4" s="73"/>
      <c r="M4" s="74">
        <v>9</v>
      </c>
      <c r="N4" s="90">
        <v>1</v>
      </c>
      <c r="O4" s="72" t="s">
        <v>13</v>
      </c>
      <c r="P4" s="73"/>
      <c r="Q4" s="74">
        <v>13</v>
      </c>
      <c r="R4" s="116">
        <v>1</v>
      </c>
      <c r="S4" s="76" t="s">
        <v>15</v>
      </c>
      <c r="T4" s="77" t="s">
        <v>49</v>
      </c>
      <c r="U4" s="78">
        <v>17</v>
      </c>
      <c r="V4" s="90">
        <v>1</v>
      </c>
      <c r="W4" s="72" t="s">
        <v>18</v>
      </c>
      <c r="X4" s="73"/>
      <c r="Y4" s="74">
        <v>22</v>
      </c>
      <c r="Z4" s="95">
        <v>1</v>
      </c>
      <c r="AA4" s="72" t="s">
        <v>13</v>
      </c>
      <c r="AB4" s="73"/>
      <c r="AC4" s="74">
        <v>26</v>
      </c>
      <c r="AD4" s="92">
        <v>1</v>
      </c>
      <c r="AE4" s="80" t="s">
        <v>16</v>
      </c>
      <c r="AF4" s="81" t="s">
        <v>63</v>
      </c>
      <c r="AG4" s="82">
        <v>30</v>
      </c>
      <c r="AH4" s="95">
        <v>1</v>
      </c>
      <c r="AI4" s="72" t="s">
        <v>19</v>
      </c>
      <c r="AJ4" s="73"/>
      <c r="AK4" s="86">
        <v>35</v>
      </c>
      <c r="AL4" s="95">
        <v>1</v>
      </c>
      <c r="AM4" s="72" t="s">
        <v>14</v>
      </c>
      <c r="AN4" s="73"/>
      <c r="AO4" s="86">
        <v>39</v>
      </c>
      <c r="AP4" s="94">
        <v>1</v>
      </c>
      <c r="AQ4" s="72" t="s">
        <v>17</v>
      </c>
      <c r="AR4" s="73" t="s">
        <v>47</v>
      </c>
      <c r="AS4" s="74">
        <v>44</v>
      </c>
      <c r="AT4" s="95">
        <v>1</v>
      </c>
      <c r="AU4" s="72" t="s">
        <v>19</v>
      </c>
      <c r="AV4" s="73"/>
      <c r="AW4" s="105">
        <v>48</v>
      </c>
      <c r="AX4" s="11"/>
      <c r="AY4" s="11"/>
      <c r="AZ4" s="11"/>
      <c r="BA4" s="11"/>
      <c r="BB4" s="11"/>
    </row>
    <row r="5" spans="1:55" ht="30" customHeight="1" x14ac:dyDescent="0.2">
      <c r="A5" s="11"/>
      <c r="B5" s="117">
        <v>2</v>
      </c>
      <c r="C5" s="76" t="s">
        <v>15</v>
      </c>
      <c r="D5" s="77"/>
      <c r="E5" s="87"/>
      <c r="F5" s="90">
        <v>2</v>
      </c>
      <c r="G5" s="72" t="s">
        <v>18</v>
      </c>
      <c r="H5" s="73"/>
      <c r="I5" s="74"/>
      <c r="J5" s="90">
        <v>2</v>
      </c>
      <c r="K5" s="72" t="s">
        <v>18</v>
      </c>
      <c r="L5" s="73"/>
      <c r="M5" s="74"/>
      <c r="N5" s="95">
        <v>2</v>
      </c>
      <c r="O5" s="72" t="s">
        <v>14</v>
      </c>
      <c r="P5" s="73"/>
      <c r="Q5" s="74"/>
      <c r="R5" s="92">
        <v>2</v>
      </c>
      <c r="S5" s="80" t="s">
        <v>16</v>
      </c>
      <c r="T5" s="81"/>
      <c r="U5" s="82"/>
      <c r="V5" s="95">
        <v>2</v>
      </c>
      <c r="W5" s="72" t="s">
        <v>19</v>
      </c>
      <c r="X5" s="73"/>
      <c r="Y5" s="74"/>
      <c r="Z5" s="95">
        <v>2</v>
      </c>
      <c r="AA5" s="72" t="s">
        <v>14</v>
      </c>
      <c r="AB5" s="73"/>
      <c r="AC5" s="74"/>
      <c r="AD5" s="95">
        <v>2</v>
      </c>
      <c r="AE5" s="72" t="s">
        <v>17</v>
      </c>
      <c r="AF5" s="73"/>
      <c r="AG5" s="74">
        <v>31</v>
      </c>
      <c r="AH5" s="95">
        <v>2</v>
      </c>
      <c r="AI5" s="72" t="s">
        <v>13</v>
      </c>
      <c r="AJ5" s="73"/>
      <c r="AK5" s="86"/>
      <c r="AL5" s="96">
        <v>2</v>
      </c>
      <c r="AM5" s="76" t="s">
        <v>15</v>
      </c>
      <c r="AN5" s="77"/>
      <c r="AO5" s="87"/>
      <c r="AP5" s="90">
        <v>2</v>
      </c>
      <c r="AQ5" s="72" t="s">
        <v>18</v>
      </c>
      <c r="AR5" s="73" t="s">
        <v>68</v>
      </c>
      <c r="AS5" s="74"/>
      <c r="AT5" s="95">
        <v>2</v>
      </c>
      <c r="AU5" s="72" t="s">
        <v>13</v>
      </c>
      <c r="AV5" s="73"/>
      <c r="AW5" s="105"/>
      <c r="AX5" s="11"/>
      <c r="AY5" s="11"/>
      <c r="AZ5" s="11"/>
      <c r="BA5" s="11"/>
      <c r="BB5" s="11"/>
    </row>
    <row r="6" spans="1:55" ht="30" customHeight="1" x14ac:dyDescent="0.2">
      <c r="A6" s="11"/>
      <c r="B6" s="79">
        <v>3</v>
      </c>
      <c r="C6" s="80" t="s">
        <v>16</v>
      </c>
      <c r="D6" s="81"/>
      <c r="E6" s="88"/>
      <c r="F6" s="90">
        <v>3</v>
      </c>
      <c r="G6" s="72" t="s">
        <v>19</v>
      </c>
      <c r="H6" s="73"/>
      <c r="I6" s="74"/>
      <c r="J6" s="90">
        <v>3</v>
      </c>
      <c r="K6" s="72" t="s">
        <v>19</v>
      </c>
      <c r="L6" s="73"/>
      <c r="M6" s="74"/>
      <c r="N6" s="91">
        <v>3</v>
      </c>
      <c r="O6" s="76" t="s">
        <v>15</v>
      </c>
      <c r="P6" s="77"/>
      <c r="Q6" s="78"/>
      <c r="R6" s="90">
        <v>3</v>
      </c>
      <c r="S6" s="72" t="s">
        <v>17</v>
      </c>
      <c r="T6" s="73"/>
      <c r="U6" s="74">
        <v>18</v>
      </c>
      <c r="V6" s="95">
        <v>3</v>
      </c>
      <c r="W6" s="72" t="s">
        <v>13</v>
      </c>
      <c r="X6" s="73"/>
      <c r="Y6" s="74"/>
      <c r="Z6" s="96">
        <v>3</v>
      </c>
      <c r="AA6" s="76" t="s">
        <v>15</v>
      </c>
      <c r="AB6" s="77"/>
      <c r="AC6" s="78"/>
      <c r="AD6" s="90">
        <v>3</v>
      </c>
      <c r="AE6" s="72" t="s">
        <v>18</v>
      </c>
      <c r="AF6" s="73"/>
      <c r="AG6" s="74"/>
      <c r="AH6" s="90">
        <v>3</v>
      </c>
      <c r="AI6" s="72" t="s">
        <v>14</v>
      </c>
      <c r="AJ6" s="73"/>
      <c r="AK6" s="86"/>
      <c r="AL6" s="92">
        <v>3</v>
      </c>
      <c r="AM6" s="80" t="s">
        <v>16</v>
      </c>
      <c r="AN6" s="81" t="s">
        <v>87</v>
      </c>
      <c r="AO6" s="88"/>
      <c r="AP6" s="95">
        <v>3</v>
      </c>
      <c r="AQ6" s="72" t="s">
        <v>19</v>
      </c>
      <c r="AR6" s="73"/>
      <c r="AS6" s="74"/>
      <c r="AT6" s="95">
        <v>3</v>
      </c>
      <c r="AU6" s="72" t="s">
        <v>14</v>
      </c>
      <c r="AV6" s="73"/>
      <c r="AW6" s="105"/>
      <c r="AX6" s="11"/>
      <c r="AY6" s="11"/>
      <c r="AZ6" s="11"/>
      <c r="BA6" s="11"/>
      <c r="BB6" s="11"/>
    </row>
    <row r="7" spans="1:55" ht="30" customHeight="1" x14ac:dyDescent="0.2">
      <c r="A7" s="11"/>
      <c r="B7" s="120">
        <v>4</v>
      </c>
      <c r="C7" s="72" t="s">
        <v>17</v>
      </c>
      <c r="D7" s="73"/>
      <c r="E7" s="86">
        <v>1</v>
      </c>
      <c r="F7" s="90">
        <v>4</v>
      </c>
      <c r="G7" s="72" t="s">
        <v>13</v>
      </c>
      <c r="H7" s="73"/>
      <c r="I7" s="74"/>
      <c r="J7" s="90">
        <v>4</v>
      </c>
      <c r="K7" s="72" t="s">
        <v>13</v>
      </c>
      <c r="L7" s="73"/>
      <c r="M7" s="74"/>
      <c r="N7" s="92">
        <v>4</v>
      </c>
      <c r="O7" s="80" t="s">
        <v>16</v>
      </c>
      <c r="P7" s="81"/>
      <c r="Q7" s="82"/>
      <c r="R7" s="90">
        <v>4</v>
      </c>
      <c r="S7" s="72" t="s">
        <v>18</v>
      </c>
      <c r="T7" s="73"/>
      <c r="U7" s="74"/>
      <c r="V7" s="90">
        <v>4</v>
      </c>
      <c r="W7" s="72" t="s">
        <v>14</v>
      </c>
      <c r="X7" s="73"/>
      <c r="Y7" s="74"/>
      <c r="Z7" s="92">
        <v>4</v>
      </c>
      <c r="AA7" s="80" t="s">
        <v>16</v>
      </c>
      <c r="AB7" s="81"/>
      <c r="AC7" s="82"/>
      <c r="AD7" s="90">
        <v>4</v>
      </c>
      <c r="AE7" s="72" t="s">
        <v>19</v>
      </c>
      <c r="AF7" s="73"/>
      <c r="AG7" s="74"/>
      <c r="AH7" s="91">
        <v>4</v>
      </c>
      <c r="AI7" s="76" t="s">
        <v>15</v>
      </c>
      <c r="AJ7" s="77"/>
      <c r="AK7" s="87"/>
      <c r="AL7" s="90">
        <v>4</v>
      </c>
      <c r="AM7" s="72" t="s">
        <v>17</v>
      </c>
      <c r="AN7" s="73"/>
      <c r="AO7" s="86">
        <v>40</v>
      </c>
      <c r="AP7" s="90">
        <v>4</v>
      </c>
      <c r="AQ7" s="72" t="s">
        <v>13</v>
      </c>
      <c r="AR7" s="73"/>
      <c r="AS7" s="74"/>
      <c r="AT7" s="91">
        <v>4</v>
      </c>
      <c r="AU7" s="76" t="s">
        <v>15</v>
      </c>
      <c r="AV7" s="77"/>
      <c r="AW7" s="106"/>
      <c r="AX7" s="11"/>
      <c r="AY7" s="11"/>
      <c r="AZ7" s="11"/>
      <c r="BA7" s="11"/>
      <c r="BB7" s="11"/>
    </row>
    <row r="8" spans="1:55" ht="30" customHeight="1" x14ac:dyDescent="0.2">
      <c r="A8" s="11"/>
      <c r="B8" s="120">
        <v>5</v>
      </c>
      <c r="C8" s="72" t="s">
        <v>18</v>
      </c>
      <c r="D8" s="73"/>
      <c r="E8" s="86"/>
      <c r="F8" s="90">
        <v>5</v>
      </c>
      <c r="G8" s="72" t="s">
        <v>14</v>
      </c>
      <c r="H8" s="73"/>
      <c r="I8" s="74"/>
      <c r="J8" s="95">
        <v>5</v>
      </c>
      <c r="K8" s="72" t="s">
        <v>14</v>
      </c>
      <c r="L8" s="73"/>
      <c r="M8" s="74"/>
      <c r="N8" s="95">
        <v>5</v>
      </c>
      <c r="O8" s="72" t="s">
        <v>17</v>
      </c>
      <c r="P8" s="73"/>
      <c r="Q8" s="74">
        <v>14</v>
      </c>
      <c r="R8" s="95">
        <v>5</v>
      </c>
      <c r="S8" s="72" t="s">
        <v>19</v>
      </c>
      <c r="T8" s="73"/>
      <c r="U8" s="74"/>
      <c r="V8" s="91">
        <v>5</v>
      </c>
      <c r="W8" s="76" t="s">
        <v>15</v>
      </c>
      <c r="X8" s="77"/>
      <c r="Y8" s="78"/>
      <c r="Z8" s="95">
        <v>5</v>
      </c>
      <c r="AA8" s="72" t="s">
        <v>17</v>
      </c>
      <c r="AB8" s="73"/>
      <c r="AC8" s="74">
        <v>27</v>
      </c>
      <c r="AD8" s="90">
        <v>5</v>
      </c>
      <c r="AE8" s="72" t="s">
        <v>13</v>
      </c>
      <c r="AF8" s="73"/>
      <c r="AG8" s="74"/>
      <c r="AH8" s="92">
        <v>5</v>
      </c>
      <c r="AI8" s="80" t="s">
        <v>16</v>
      </c>
      <c r="AJ8" s="81"/>
      <c r="AK8" s="88"/>
      <c r="AL8" s="90">
        <v>5</v>
      </c>
      <c r="AM8" s="72" t="s">
        <v>18</v>
      </c>
      <c r="AN8" s="73"/>
      <c r="AO8" s="86"/>
      <c r="AP8" s="90">
        <v>5</v>
      </c>
      <c r="AQ8" s="72" t="s">
        <v>14</v>
      </c>
      <c r="AR8" s="73"/>
      <c r="AS8" s="74"/>
      <c r="AT8" s="92">
        <v>5</v>
      </c>
      <c r="AU8" s="80" t="s">
        <v>16</v>
      </c>
      <c r="AV8" s="81"/>
      <c r="AW8" s="107"/>
      <c r="AX8" s="11"/>
      <c r="AY8" s="11"/>
      <c r="AZ8" s="11"/>
      <c r="BA8" s="11"/>
      <c r="BB8" s="11"/>
    </row>
    <row r="9" spans="1:55" ht="30" customHeight="1" x14ac:dyDescent="0.2">
      <c r="A9" s="11"/>
      <c r="B9" s="119">
        <v>6</v>
      </c>
      <c r="C9" s="72" t="s">
        <v>19</v>
      </c>
      <c r="D9" s="73" t="s">
        <v>76</v>
      </c>
      <c r="E9" s="86"/>
      <c r="F9" s="91">
        <v>6</v>
      </c>
      <c r="G9" s="76" t="s">
        <v>15</v>
      </c>
      <c r="H9" s="77"/>
      <c r="I9" s="78"/>
      <c r="J9" s="96">
        <v>6</v>
      </c>
      <c r="K9" s="76" t="s">
        <v>15</v>
      </c>
      <c r="L9" s="77"/>
      <c r="M9" s="78"/>
      <c r="N9" s="90">
        <v>6</v>
      </c>
      <c r="O9" s="72" t="s">
        <v>18</v>
      </c>
      <c r="P9" s="73"/>
      <c r="Q9" s="74"/>
      <c r="R9" s="94">
        <v>6</v>
      </c>
      <c r="S9" s="72" t="s">
        <v>13</v>
      </c>
      <c r="T9" s="73" t="s">
        <v>44</v>
      </c>
      <c r="U9" s="74"/>
      <c r="V9" s="92">
        <v>6</v>
      </c>
      <c r="W9" s="80" t="s">
        <v>16</v>
      </c>
      <c r="X9" s="81"/>
      <c r="Y9" s="82"/>
      <c r="Z9" s="90">
        <v>6</v>
      </c>
      <c r="AA9" s="72" t="s">
        <v>18</v>
      </c>
      <c r="AB9" s="73"/>
      <c r="AC9" s="74"/>
      <c r="AD9" s="90">
        <v>6</v>
      </c>
      <c r="AE9" s="72" t="s">
        <v>14</v>
      </c>
      <c r="AF9" s="73"/>
      <c r="AG9" s="74"/>
      <c r="AH9" s="90">
        <v>6</v>
      </c>
      <c r="AI9" s="72" t="s">
        <v>17</v>
      </c>
      <c r="AJ9" s="73"/>
      <c r="AK9" s="86">
        <v>36</v>
      </c>
      <c r="AL9" s="90">
        <v>6</v>
      </c>
      <c r="AM9" s="72" t="s">
        <v>19</v>
      </c>
      <c r="AN9" s="73"/>
      <c r="AO9" s="86"/>
      <c r="AP9" s="91">
        <v>6</v>
      </c>
      <c r="AQ9" s="76" t="s">
        <v>15</v>
      </c>
      <c r="AR9" s="77"/>
      <c r="AS9" s="78"/>
      <c r="AT9" s="95">
        <v>6</v>
      </c>
      <c r="AU9" s="72" t="s">
        <v>17</v>
      </c>
      <c r="AV9" s="73"/>
      <c r="AW9" s="105">
        <v>49</v>
      </c>
      <c r="AX9" s="11"/>
      <c r="AY9" s="11"/>
      <c r="AZ9" s="11"/>
      <c r="BA9" s="11"/>
      <c r="BB9" s="11"/>
    </row>
    <row r="10" spans="1:55" ht="30" customHeight="1" x14ac:dyDescent="0.2">
      <c r="A10" s="11"/>
      <c r="B10" s="71">
        <v>7</v>
      </c>
      <c r="C10" s="72" t="s">
        <v>13</v>
      </c>
      <c r="D10" s="73"/>
      <c r="E10" s="86"/>
      <c r="F10" s="92">
        <v>7</v>
      </c>
      <c r="G10" s="80" t="s">
        <v>16</v>
      </c>
      <c r="H10" s="81"/>
      <c r="I10" s="82"/>
      <c r="J10" s="92">
        <v>7</v>
      </c>
      <c r="K10" s="80" t="s">
        <v>16</v>
      </c>
      <c r="L10" s="81"/>
      <c r="M10" s="82"/>
      <c r="N10" s="90">
        <v>7</v>
      </c>
      <c r="O10" s="72" t="s">
        <v>19</v>
      </c>
      <c r="P10" s="73"/>
      <c r="Q10" s="74"/>
      <c r="R10" s="90">
        <v>7</v>
      </c>
      <c r="S10" s="72" t="s">
        <v>14</v>
      </c>
      <c r="T10" s="73"/>
      <c r="U10" s="74"/>
      <c r="V10" s="95">
        <v>7</v>
      </c>
      <c r="W10" s="72" t="s">
        <v>17</v>
      </c>
      <c r="X10" s="73"/>
      <c r="Y10" s="74">
        <v>23</v>
      </c>
      <c r="Z10" s="90">
        <v>7</v>
      </c>
      <c r="AA10" s="72" t="s">
        <v>19</v>
      </c>
      <c r="AB10" s="73"/>
      <c r="AC10" s="74"/>
      <c r="AD10" s="96">
        <v>7</v>
      </c>
      <c r="AE10" s="76" t="s">
        <v>15</v>
      </c>
      <c r="AF10" s="77"/>
      <c r="AG10" s="78"/>
      <c r="AH10" s="90">
        <v>7</v>
      </c>
      <c r="AI10" s="72" t="s">
        <v>18</v>
      </c>
      <c r="AJ10" s="73"/>
      <c r="AK10" s="86"/>
      <c r="AL10" s="90">
        <v>7</v>
      </c>
      <c r="AM10" s="72" t="s">
        <v>13</v>
      </c>
      <c r="AN10" s="73"/>
      <c r="AO10" s="86"/>
      <c r="AP10" s="92">
        <v>7</v>
      </c>
      <c r="AQ10" s="80" t="s">
        <v>16</v>
      </c>
      <c r="AR10" s="81"/>
      <c r="AS10" s="82"/>
      <c r="AT10" s="95">
        <v>7</v>
      </c>
      <c r="AU10" s="72" t="s">
        <v>18</v>
      </c>
      <c r="AV10" s="73"/>
      <c r="AW10" s="105"/>
      <c r="AX10" s="11"/>
      <c r="AY10" s="11"/>
      <c r="AZ10" s="11"/>
      <c r="BA10" s="11"/>
      <c r="BB10" s="11"/>
    </row>
    <row r="11" spans="1:55" ht="30" customHeight="1" x14ac:dyDescent="0.2">
      <c r="A11" s="11"/>
      <c r="B11" s="71">
        <v>8</v>
      </c>
      <c r="C11" s="72" t="s">
        <v>14</v>
      </c>
      <c r="D11" s="73"/>
      <c r="E11" s="86"/>
      <c r="F11" s="90">
        <v>8</v>
      </c>
      <c r="G11" s="72" t="s">
        <v>17</v>
      </c>
      <c r="H11" s="73" t="s">
        <v>51</v>
      </c>
      <c r="I11" s="74">
        <v>6</v>
      </c>
      <c r="J11" s="94">
        <v>8</v>
      </c>
      <c r="K11" s="72" t="s">
        <v>17</v>
      </c>
      <c r="L11" s="73" t="s">
        <v>73</v>
      </c>
      <c r="M11" s="74">
        <v>10</v>
      </c>
      <c r="N11" s="90">
        <v>8</v>
      </c>
      <c r="O11" s="72" t="s">
        <v>13</v>
      </c>
      <c r="P11" s="73"/>
      <c r="Q11" s="74"/>
      <c r="R11" s="91">
        <v>8</v>
      </c>
      <c r="S11" s="76" t="s">
        <v>15</v>
      </c>
      <c r="T11" s="77"/>
      <c r="U11" s="78"/>
      <c r="V11" s="90">
        <v>8</v>
      </c>
      <c r="W11" s="72" t="s">
        <v>18</v>
      </c>
      <c r="X11" s="73"/>
      <c r="Y11" s="74"/>
      <c r="Z11" s="90">
        <v>8</v>
      </c>
      <c r="AA11" s="72" t="s">
        <v>13</v>
      </c>
      <c r="AB11" s="73"/>
      <c r="AC11" s="74"/>
      <c r="AD11" s="92">
        <v>8</v>
      </c>
      <c r="AE11" s="80" t="s">
        <v>16</v>
      </c>
      <c r="AF11" s="81" t="s">
        <v>81</v>
      </c>
      <c r="AG11" s="82"/>
      <c r="AH11" s="90">
        <v>8</v>
      </c>
      <c r="AI11" s="72" t="s">
        <v>19</v>
      </c>
      <c r="AJ11" s="73"/>
      <c r="AK11" s="86"/>
      <c r="AL11" s="90">
        <v>8</v>
      </c>
      <c r="AM11" s="72" t="s">
        <v>14</v>
      </c>
      <c r="AN11" s="73"/>
      <c r="AO11" s="86"/>
      <c r="AP11" s="90">
        <v>8</v>
      </c>
      <c r="AQ11" s="72" t="s">
        <v>17</v>
      </c>
      <c r="AR11" s="73"/>
      <c r="AS11" s="74">
        <v>45</v>
      </c>
      <c r="AT11" s="94">
        <v>8</v>
      </c>
      <c r="AU11" s="72" t="s">
        <v>19</v>
      </c>
      <c r="AV11" s="73" t="s">
        <v>64</v>
      </c>
      <c r="AW11" s="105"/>
      <c r="AX11" s="11"/>
      <c r="AY11" s="11"/>
      <c r="AZ11" s="11"/>
      <c r="BA11" s="11"/>
      <c r="BB11" s="11"/>
    </row>
    <row r="12" spans="1:55" ht="30" customHeight="1" x14ac:dyDescent="0.2">
      <c r="A12" s="11"/>
      <c r="B12" s="75">
        <v>9</v>
      </c>
      <c r="C12" s="76" t="s">
        <v>15</v>
      </c>
      <c r="D12" s="77"/>
      <c r="E12" s="87"/>
      <c r="F12" s="90">
        <v>9</v>
      </c>
      <c r="G12" s="72" t="s">
        <v>18</v>
      </c>
      <c r="H12" s="73" t="s">
        <v>65</v>
      </c>
      <c r="I12" s="74"/>
      <c r="J12" s="90">
        <v>9</v>
      </c>
      <c r="K12" s="72" t="s">
        <v>18</v>
      </c>
      <c r="L12" s="73"/>
      <c r="M12" s="74"/>
      <c r="N12" s="90">
        <v>9</v>
      </c>
      <c r="O12" s="72" t="s">
        <v>14</v>
      </c>
      <c r="P12" s="73"/>
      <c r="Q12" s="74"/>
      <c r="R12" s="92">
        <v>9</v>
      </c>
      <c r="S12" s="80" t="s">
        <v>16</v>
      </c>
      <c r="T12" s="81" t="s">
        <v>52</v>
      </c>
      <c r="U12" s="82"/>
      <c r="V12" s="90">
        <v>9</v>
      </c>
      <c r="W12" s="72" t="s">
        <v>19</v>
      </c>
      <c r="X12" s="73"/>
      <c r="Y12" s="74"/>
      <c r="Z12" s="90">
        <v>9</v>
      </c>
      <c r="AA12" s="72" t="s">
        <v>14</v>
      </c>
      <c r="AB12" s="73"/>
      <c r="AC12" s="74"/>
      <c r="AD12" s="90">
        <v>9</v>
      </c>
      <c r="AE12" s="72" t="s">
        <v>17</v>
      </c>
      <c r="AF12" s="73"/>
      <c r="AG12" s="74">
        <v>32</v>
      </c>
      <c r="AH12" s="90">
        <v>9</v>
      </c>
      <c r="AI12" s="72" t="s">
        <v>13</v>
      </c>
      <c r="AJ12" s="73"/>
      <c r="AK12" s="86"/>
      <c r="AL12" s="91">
        <v>9</v>
      </c>
      <c r="AM12" s="76" t="s">
        <v>15</v>
      </c>
      <c r="AN12" s="77"/>
      <c r="AO12" s="87"/>
      <c r="AP12" s="90">
        <v>9</v>
      </c>
      <c r="AQ12" s="72" t="s">
        <v>18</v>
      </c>
      <c r="AR12" s="73"/>
      <c r="AS12" s="74"/>
      <c r="AT12" s="90">
        <v>9</v>
      </c>
      <c r="AU12" s="72" t="s">
        <v>13</v>
      </c>
      <c r="AV12" s="73"/>
      <c r="AW12" s="105"/>
      <c r="AX12" s="11"/>
      <c r="AY12" s="11"/>
      <c r="AZ12" s="11"/>
      <c r="BA12" s="11"/>
      <c r="BB12" s="11"/>
    </row>
    <row r="13" spans="1:55" ht="30" customHeight="1" x14ac:dyDescent="0.2">
      <c r="A13" s="11"/>
      <c r="B13" s="79">
        <v>10</v>
      </c>
      <c r="C13" s="80" t="s">
        <v>16</v>
      </c>
      <c r="D13" s="81"/>
      <c r="E13" s="88"/>
      <c r="F13" s="90">
        <v>10</v>
      </c>
      <c r="G13" s="72" t="s">
        <v>19</v>
      </c>
      <c r="H13" s="73"/>
      <c r="I13" s="74"/>
      <c r="J13" s="90">
        <v>10</v>
      </c>
      <c r="K13" s="72" t="s">
        <v>19</v>
      </c>
      <c r="L13" s="73"/>
      <c r="M13" s="74"/>
      <c r="N13" s="91">
        <v>10</v>
      </c>
      <c r="O13" s="76" t="s">
        <v>15</v>
      </c>
      <c r="P13" s="77"/>
      <c r="Q13" s="78"/>
      <c r="R13" s="90">
        <v>10</v>
      </c>
      <c r="S13" s="72" t="s">
        <v>17</v>
      </c>
      <c r="T13" s="73"/>
      <c r="U13" s="74">
        <v>19</v>
      </c>
      <c r="V13" s="90">
        <v>10</v>
      </c>
      <c r="W13" s="72" t="s">
        <v>13</v>
      </c>
      <c r="X13" s="73"/>
      <c r="Y13" s="74"/>
      <c r="Z13" s="91">
        <v>10</v>
      </c>
      <c r="AA13" s="76" t="s">
        <v>15</v>
      </c>
      <c r="AB13" s="77"/>
      <c r="AC13" s="78"/>
      <c r="AD13" s="95">
        <v>10</v>
      </c>
      <c r="AE13" s="72" t="s">
        <v>18</v>
      </c>
      <c r="AF13" s="73"/>
      <c r="AG13" s="74"/>
      <c r="AH13" s="90">
        <v>10</v>
      </c>
      <c r="AI13" s="72" t="s">
        <v>14</v>
      </c>
      <c r="AJ13" s="73"/>
      <c r="AK13" s="86"/>
      <c r="AL13" s="92">
        <v>10</v>
      </c>
      <c r="AM13" s="80" t="s">
        <v>16</v>
      </c>
      <c r="AN13" s="81"/>
      <c r="AO13" s="88"/>
      <c r="AP13" s="90">
        <v>10</v>
      </c>
      <c r="AQ13" s="72" t="s">
        <v>19</v>
      </c>
      <c r="AR13" s="73"/>
      <c r="AS13" s="74"/>
      <c r="AT13" s="90">
        <v>10</v>
      </c>
      <c r="AU13" s="72" t="s">
        <v>14</v>
      </c>
      <c r="AV13" s="73"/>
      <c r="AW13" s="105"/>
      <c r="AX13" s="11"/>
      <c r="AY13" s="11"/>
      <c r="AZ13" s="11"/>
      <c r="BA13" s="11"/>
      <c r="BB13" s="11"/>
    </row>
    <row r="14" spans="1:55" ht="30" customHeight="1" x14ac:dyDescent="0.2">
      <c r="A14" s="11"/>
      <c r="B14" s="71">
        <v>11</v>
      </c>
      <c r="C14" s="72" t="s">
        <v>17</v>
      </c>
      <c r="D14" s="73"/>
      <c r="E14" s="86">
        <v>2</v>
      </c>
      <c r="F14" s="90">
        <v>11</v>
      </c>
      <c r="G14" s="72" t="s">
        <v>13</v>
      </c>
      <c r="H14" s="73"/>
      <c r="I14" s="74"/>
      <c r="J14" s="90">
        <v>11</v>
      </c>
      <c r="K14" s="72" t="s">
        <v>13</v>
      </c>
      <c r="L14" s="73"/>
      <c r="M14" s="74"/>
      <c r="N14" s="92">
        <v>11</v>
      </c>
      <c r="O14" s="80" t="s">
        <v>16</v>
      </c>
      <c r="P14" s="81"/>
      <c r="Q14" s="82"/>
      <c r="R14" s="90">
        <v>11</v>
      </c>
      <c r="S14" s="72" t="s">
        <v>18</v>
      </c>
      <c r="T14" s="73"/>
      <c r="U14" s="74"/>
      <c r="V14" s="90">
        <v>11</v>
      </c>
      <c r="W14" s="72" t="s">
        <v>14</v>
      </c>
      <c r="X14" s="73"/>
      <c r="Y14" s="74"/>
      <c r="Z14" s="92">
        <v>11</v>
      </c>
      <c r="AA14" s="80" t="s">
        <v>16</v>
      </c>
      <c r="AB14" s="81"/>
      <c r="AC14" s="82"/>
      <c r="AD14" s="90">
        <v>11</v>
      </c>
      <c r="AE14" s="72" t="s">
        <v>19</v>
      </c>
      <c r="AF14" s="73"/>
      <c r="AG14" s="74"/>
      <c r="AH14" s="91">
        <v>11</v>
      </c>
      <c r="AI14" s="76" t="s">
        <v>15</v>
      </c>
      <c r="AJ14" s="77"/>
      <c r="AK14" s="87"/>
      <c r="AL14" s="90">
        <v>11</v>
      </c>
      <c r="AM14" s="72" t="s">
        <v>17</v>
      </c>
      <c r="AN14" s="73"/>
      <c r="AO14" s="86">
        <v>41</v>
      </c>
      <c r="AP14" s="90">
        <v>11</v>
      </c>
      <c r="AQ14" s="72" t="s">
        <v>13</v>
      </c>
      <c r="AR14" s="73"/>
      <c r="AS14" s="74"/>
      <c r="AT14" s="91">
        <v>11</v>
      </c>
      <c r="AU14" s="76" t="s">
        <v>15</v>
      </c>
      <c r="AV14" s="77"/>
      <c r="AW14" s="106"/>
      <c r="AX14" s="11"/>
      <c r="AY14" s="11"/>
      <c r="AZ14" s="11"/>
      <c r="BA14" s="11"/>
      <c r="BB14" s="11"/>
    </row>
    <row r="15" spans="1:55" ht="30" customHeight="1" x14ac:dyDescent="0.2">
      <c r="A15" s="11"/>
      <c r="B15" s="71">
        <v>12</v>
      </c>
      <c r="C15" s="72" t="s">
        <v>18</v>
      </c>
      <c r="D15" s="73"/>
      <c r="E15" s="86"/>
      <c r="F15" s="90">
        <v>12</v>
      </c>
      <c r="G15" s="72" t="s">
        <v>14</v>
      </c>
      <c r="H15" s="73"/>
      <c r="I15" s="74"/>
      <c r="J15" s="90">
        <v>12</v>
      </c>
      <c r="K15" s="72" t="s">
        <v>14</v>
      </c>
      <c r="L15" s="73"/>
      <c r="M15" s="74"/>
      <c r="N15" s="90">
        <v>12</v>
      </c>
      <c r="O15" s="72" t="s">
        <v>17</v>
      </c>
      <c r="P15" s="73"/>
      <c r="Q15" s="74">
        <v>15</v>
      </c>
      <c r="R15" s="90">
        <v>12</v>
      </c>
      <c r="S15" s="72" t="s">
        <v>19</v>
      </c>
      <c r="T15" s="73"/>
      <c r="U15" s="74"/>
      <c r="V15" s="91">
        <v>12</v>
      </c>
      <c r="W15" s="76" t="s">
        <v>15</v>
      </c>
      <c r="X15" s="77"/>
      <c r="Y15" s="78"/>
      <c r="Z15" s="90">
        <v>12</v>
      </c>
      <c r="AA15" s="72" t="s">
        <v>17</v>
      </c>
      <c r="AB15" s="73"/>
      <c r="AC15" s="74">
        <v>28</v>
      </c>
      <c r="AD15" s="95">
        <v>12</v>
      </c>
      <c r="AE15" s="72" t="s">
        <v>13</v>
      </c>
      <c r="AF15" s="73"/>
      <c r="AG15" s="74"/>
      <c r="AH15" s="92">
        <v>12</v>
      </c>
      <c r="AI15" s="80" t="s">
        <v>16</v>
      </c>
      <c r="AJ15" s="81"/>
      <c r="AK15" s="88"/>
      <c r="AL15" s="90">
        <v>12</v>
      </c>
      <c r="AM15" s="72" t="s">
        <v>18</v>
      </c>
      <c r="AN15" s="73"/>
      <c r="AO15" s="86"/>
      <c r="AP15" s="90">
        <v>12</v>
      </c>
      <c r="AQ15" s="72" t="s">
        <v>14</v>
      </c>
      <c r="AR15" s="73"/>
      <c r="AS15" s="74"/>
      <c r="AT15" s="92">
        <v>12</v>
      </c>
      <c r="AU15" s="80" t="s">
        <v>16</v>
      </c>
      <c r="AV15" s="81"/>
      <c r="AW15" s="107"/>
      <c r="AX15" s="11"/>
      <c r="AY15" s="11"/>
      <c r="AZ15" s="11"/>
      <c r="BA15" s="11"/>
      <c r="BB15" s="11"/>
    </row>
    <row r="16" spans="1:55" ht="30" customHeight="1" x14ac:dyDescent="0.2">
      <c r="A16" s="11"/>
      <c r="B16" s="71">
        <v>13</v>
      </c>
      <c r="C16" s="72" t="s">
        <v>19</v>
      </c>
      <c r="D16" s="73"/>
      <c r="E16" s="86"/>
      <c r="F16" s="91">
        <v>13</v>
      </c>
      <c r="G16" s="76" t="s">
        <v>15</v>
      </c>
      <c r="H16" s="77"/>
      <c r="I16" s="78"/>
      <c r="J16" s="91">
        <v>13</v>
      </c>
      <c r="K16" s="76" t="s">
        <v>15</v>
      </c>
      <c r="L16" s="77"/>
      <c r="M16" s="78"/>
      <c r="N16" s="90">
        <v>13</v>
      </c>
      <c r="O16" s="72" t="s">
        <v>18</v>
      </c>
      <c r="P16" s="73"/>
      <c r="Q16" s="74"/>
      <c r="R16" s="95">
        <v>13</v>
      </c>
      <c r="S16" s="72" t="s">
        <v>13</v>
      </c>
      <c r="T16" s="73"/>
      <c r="U16" s="74"/>
      <c r="V16" s="92">
        <v>13</v>
      </c>
      <c r="W16" s="80" t="s">
        <v>16</v>
      </c>
      <c r="X16" s="81"/>
      <c r="Y16" s="82"/>
      <c r="Z16" s="90">
        <v>13</v>
      </c>
      <c r="AA16" s="72" t="s">
        <v>18</v>
      </c>
      <c r="AB16" s="73"/>
      <c r="AC16" s="74"/>
      <c r="AD16" s="95">
        <v>13</v>
      </c>
      <c r="AE16" s="72" t="s">
        <v>14</v>
      </c>
      <c r="AF16" s="73"/>
      <c r="AG16" s="74"/>
      <c r="AH16" s="90">
        <v>13</v>
      </c>
      <c r="AI16" s="72" t="s">
        <v>17</v>
      </c>
      <c r="AJ16" s="73"/>
      <c r="AK16" s="86">
        <v>37</v>
      </c>
      <c r="AL16" s="90">
        <v>13</v>
      </c>
      <c r="AM16" s="72" t="s">
        <v>19</v>
      </c>
      <c r="AN16" s="73"/>
      <c r="AO16" s="86"/>
      <c r="AP16" s="91">
        <v>13</v>
      </c>
      <c r="AQ16" s="76" t="s">
        <v>15</v>
      </c>
      <c r="AR16" s="77"/>
      <c r="AS16" s="78"/>
      <c r="AT16" s="90">
        <v>13</v>
      </c>
      <c r="AU16" s="72" t="s">
        <v>17</v>
      </c>
      <c r="AV16" s="73"/>
      <c r="AW16" s="105">
        <v>50</v>
      </c>
      <c r="AX16" s="11"/>
      <c r="AY16" s="11"/>
      <c r="AZ16" s="11"/>
      <c r="BA16" s="11"/>
      <c r="BB16" s="11"/>
    </row>
    <row r="17" spans="1:54" ht="30" customHeight="1" x14ac:dyDescent="0.2">
      <c r="A17" s="11"/>
      <c r="B17" s="71">
        <v>14</v>
      </c>
      <c r="C17" s="72" t="s">
        <v>13</v>
      </c>
      <c r="D17" s="73"/>
      <c r="E17" s="86"/>
      <c r="F17" s="92">
        <v>14</v>
      </c>
      <c r="G17" s="80" t="s">
        <v>16</v>
      </c>
      <c r="H17" s="81" t="s">
        <v>50</v>
      </c>
      <c r="I17" s="82"/>
      <c r="J17" s="92">
        <v>14</v>
      </c>
      <c r="K17" s="80" t="s">
        <v>16</v>
      </c>
      <c r="L17" s="81"/>
      <c r="M17" s="82"/>
      <c r="N17" s="90">
        <v>14</v>
      </c>
      <c r="O17" s="72" t="s">
        <v>19</v>
      </c>
      <c r="P17" s="73"/>
      <c r="Q17" s="74"/>
      <c r="R17" s="90">
        <v>14</v>
      </c>
      <c r="S17" s="72" t="s">
        <v>14</v>
      </c>
      <c r="T17" s="73"/>
      <c r="U17" s="74"/>
      <c r="V17" s="90">
        <v>14</v>
      </c>
      <c r="W17" s="72" t="s">
        <v>17</v>
      </c>
      <c r="X17" s="73"/>
      <c r="Y17" s="74">
        <v>24</v>
      </c>
      <c r="Z17" s="90">
        <v>14</v>
      </c>
      <c r="AA17" s="72" t="s">
        <v>19</v>
      </c>
      <c r="AB17" s="73"/>
      <c r="AC17" s="74"/>
      <c r="AD17" s="96">
        <v>14</v>
      </c>
      <c r="AE17" s="76" t="s">
        <v>15</v>
      </c>
      <c r="AF17" s="77"/>
      <c r="AG17" s="78"/>
      <c r="AH17" s="90">
        <v>14</v>
      </c>
      <c r="AI17" s="72" t="s">
        <v>18</v>
      </c>
      <c r="AJ17" s="73"/>
      <c r="AK17" s="86"/>
      <c r="AL17" s="90">
        <v>14</v>
      </c>
      <c r="AM17" s="72" t="s">
        <v>13</v>
      </c>
      <c r="AN17" s="73"/>
      <c r="AO17" s="86"/>
      <c r="AP17" s="92">
        <v>14</v>
      </c>
      <c r="AQ17" s="80" t="s">
        <v>16</v>
      </c>
      <c r="AR17" s="81"/>
      <c r="AS17" s="82"/>
      <c r="AT17" s="90">
        <v>14</v>
      </c>
      <c r="AU17" s="72" t="s">
        <v>18</v>
      </c>
      <c r="AV17" s="73"/>
      <c r="AW17" s="105"/>
      <c r="AX17" s="11"/>
      <c r="AY17" s="11"/>
      <c r="AZ17" s="11"/>
      <c r="BA17" s="11"/>
      <c r="BB17" s="11"/>
    </row>
    <row r="18" spans="1:54" ht="30" customHeight="1" x14ac:dyDescent="0.2">
      <c r="A18" s="11"/>
      <c r="B18" s="71">
        <v>15</v>
      </c>
      <c r="C18" s="72" t="s">
        <v>14</v>
      </c>
      <c r="D18" s="73"/>
      <c r="E18" s="86"/>
      <c r="F18" s="90">
        <v>15</v>
      </c>
      <c r="G18" s="72" t="s">
        <v>17</v>
      </c>
      <c r="H18" s="73"/>
      <c r="I18" s="74">
        <v>7</v>
      </c>
      <c r="J18" s="90">
        <v>15</v>
      </c>
      <c r="K18" s="72" t="s">
        <v>17</v>
      </c>
      <c r="L18" s="73"/>
      <c r="M18" s="74">
        <v>11</v>
      </c>
      <c r="N18" s="90">
        <v>15</v>
      </c>
      <c r="O18" s="72" t="s">
        <v>13</v>
      </c>
      <c r="P18" s="73"/>
      <c r="Q18" s="74"/>
      <c r="R18" s="91">
        <v>15</v>
      </c>
      <c r="S18" s="76" t="s">
        <v>15</v>
      </c>
      <c r="T18" s="77"/>
      <c r="U18" s="78"/>
      <c r="V18" s="90">
        <v>15</v>
      </c>
      <c r="W18" s="72" t="s">
        <v>18</v>
      </c>
      <c r="X18" s="73"/>
      <c r="Y18" s="74"/>
      <c r="Z18" s="90">
        <v>15</v>
      </c>
      <c r="AA18" s="72" t="s">
        <v>13</v>
      </c>
      <c r="AB18" s="73"/>
      <c r="AC18" s="74"/>
      <c r="AD18" s="92">
        <v>15</v>
      </c>
      <c r="AE18" s="80" t="s">
        <v>16</v>
      </c>
      <c r="AF18" s="81" t="s">
        <v>46</v>
      </c>
      <c r="AG18" s="82"/>
      <c r="AH18" s="95">
        <v>15</v>
      </c>
      <c r="AI18" s="72" t="s">
        <v>19</v>
      </c>
      <c r="AJ18" s="73"/>
      <c r="AK18" s="86"/>
      <c r="AL18" s="90">
        <v>15</v>
      </c>
      <c r="AM18" s="72" t="s">
        <v>14</v>
      </c>
      <c r="AN18" s="73"/>
      <c r="AO18" s="86"/>
      <c r="AP18" s="90">
        <v>15</v>
      </c>
      <c r="AQ18" s="72" t="s">
        <v>17</v>
      </c>
      <c r="AR18" s="73"/>
      <c r="AS18" s="74">
        <v>46</v>
      </c>
      <c r="AT18" s="95">
        <v>15</v>
      </c>
      <c r="AU18" s="72" t="s">
        <v>19</v>
      </c>
      <c r="AV18" s="73"/>
      <c r="AW18" s="105"/>
      <c r="AX18" s="11"/>
      <c r="AY18" s="11"/>
      <c r="AZ18" s="11"/>
      <c r="BA18" s="11"/>
      <c r="BB18" s="11"/>
    </row>
    <row r="19" spans="1:54" ht="30" customHeight="1" x14ac:dyDescent="0.2">
      <c r="A19" s="11"/>
      <c r="B19" s="75">
        <v>16</v>
      </c>
      <c r="C19" s="76" t="s">
        <v>15</v>
      </c>
      <c r="D19" s="77"/>
      <c r="E19" s="87"/>
      <c r="F19" s="90">
        <v>16</v>
      </c>
      <c r="G19" s="72" t="s">
        <v>18</v>
      </c>
      <c r="H19" s="73"/>
      <c r="I19" s="74"/>
      <c r="J19" s="90">
        <v>16</v>
      </c>
      <c r="K19" s="72" t="s">
        <v>18</v>
      </c>
      <c r="L19" s="73"/>
      <c r="M19" s="74"/>
      <c r="N19" s="95">
        <v>16</v>
      </c>
      <c r="O19" s="72" t="s">
        <v>14</v>
      </c>
      <c r="P19" s="73"/>
      <c r="Q19" s="74"/>
      <c r="R19" s="92">
        <v>16</v>
      </c>
      <c r="S19" s="80" t="s">
        <v>16</v>
      </c>
      <c r="T19" s="81" t="s">
        <v>71</v>
      </c>
      <c r="U19" s="82"/>
      <c r="V19" s="90">
        <v>16</v>
      </c>
      <c r="W19" s="72" t="s">
        <v>19</v>
      </c>
      <c r="X19" s="73"/>
      <c r="Y19" s="74"/>
      <c r="Z19" s="90">
        <v>16</v>
      </c>
      <c r="AA19" s="72" t="s">
        <v>14</v>
      </c>
      <c r="AB19" s="73"/>
      <c r="AC19" s="74"/>
      <c r="AD19" s="90">
        <v>16</v>
      </c>
      <c r="AE19" s="72" t="s">
        <v>17</v>
      </c>
      <c r="AF19" s="73"/>
      <c r="AG19" s="74">
        <v>33</v>
      </c>
      <c r="AH19" s="90">
        <v>16</v>
      </c>
      <c r="AI19" s="72" t="s">
        <v>13</v>
      </c>
      <c r="AJ19" s="73"/>
      <c r="AK19" s="86"/>
      <c r="AL19" s="91">
        <v>16</v>
      </c>
      <c r="AM19" s="76" t="s">
        <v>15</v>
      </c>
      <c r="AN19" s="77"/>
      <c r="AO19" s="87"/>
      <c r="AP19" s="90">
        <v>16</v>
      </c>
      <c r="AQ19" s="72" t="s">
        <v>18</v>
      </c>
      <c r="AR19" s="73"/>
      <c r="AS19" s="74"/>
      <c r="AT19" s="90">
        <v>16</v>
      </c>
      <c r="AU19" s="72" t="s">
        <v>13</v>
      </c>
      <c r="AV19" s="73"/>
      <c r="AW19" s="105"/>
      <c r="AX19" s="11"/>
      <c r="AY19" s="11"/>
      <c r="AZ19" s="11"/>
      <c r="BA19" s="11"/>
      <c r="BB19" s="11"/>
    </row>
    <row r="20" spans="1:54" ht="30" customHeight="1" x14ac:dyDescent="0.2">
      <c r="A20" s="11"/>
      <c r="B20" s="79">
        <v>17</v>
      </c>
      <c r="C20" s="80" t="s">
        <v>16</v>
      </c>
      <c r="D20" s="81"/>
      <c r="E20" s="88"/>
      <c r="F20" s="90">
        <v>17</v>
      </c>
      <c r="G20" s="72" t="s">
        <v>19</v>
      </c>
      <c r="H20" s="73"/>
      <c r="I20" s="74"/>
      <c r="J20" s="90">
        <v>17</v>
      </c>
      <c r="K20" s="72" t="s">
        <v>19</v>
      </c>
      <c r="L20" s="73"/>
      <c r="M20" s="74"/>
      <c r="N20" s="91">
        <v>17</v>
      </c>
      <c r="O20" s="76" t="s">
        <v>15</v>
      </c>
      <c r="P20" s="77"/>
      <c r="Q20" s="78"/>
      <c r="R20" s="94">
        <v>17</v>
      </c>
      <c r="S20" s="72" t="s">
        <v>17</v>
      </c>
      <c r="T20" s="73" t="s">
        <v>71</v>
      </c>
      <c r="U20" s="74">
        <v>20</v>
      </c>
      <c r="V20" s="95">
        <v>17</v>
      </c>
      <c r="W20" s="72" t="s">
        <v>13</v>
      </c>
      <c r="X20" s="73"/>
      <c r="Y20" s="74"/>
      <c r="Z20" s="91">
        <v>17</v>
      </c>
      <c r="AA20" s="76" t="s">
        <v>15</v>
      </c>
      <c r="AB20" s="77"/>
      <c r="AC20" s="78"/>
      <c r="AD20" s="90">
        <v>17</v>
      </c>
      <c r="AE20" s="72" t="s">
        <v>18</v>
      </c>
      <c r="AF20" s="73"/>
      <c r="AG20" s="74"/>
      <c r="AH20" s="95">
        <v>17</v>
      </c>
      <c r="AI20" s="72" t="s">
        <v>14</v>
      </c>
      <c r="AJ20" s="73"/>
      <c r="AK20" s="86"/>
      <c r="AL20" s="92">
        <v>17</v>
      </c>
      <c r="AM20" s="80" t="s">
        <v>16</v>
      </c>
      <c r="AN20" s="81"/>
      <c r="AO20" s="88"/>
      <c r="AP20" s="94">
        <v>17</v>
      </c>
      <c r="AQ20" s="72" t="s">
        <v>19</v>
      </c>
      <c r="AR20" s="73" t="s">
        <v>48</v>
      </c>
      <c r="AS20" s="74"/>
      <c r="AT20" s="90">
        <v>17</v>
      </c>
      <c r="AU20" s="72" t="s">
        <v>14</v>
      </c>
      <c r="AV20" s="73"/>
      <c r="AW20" s="105"/>
      <c r="AX20" s="11"/>
      <c r="AY20" s="11"/>
      <c r="AZ20" s="11"/>
      <c r="BA20" s="11"/>
      <c r="BB20" s="11"/>
    </row>
    <row r="21" spans="1:54" ht="30" customHeight="1" x14ac:dyDescent="0.2">
      <c r="A21" s="11"/>
      <c r="B21" s="71">
        <v>18</v>
      </c>
      <c r="C21" s="72" t="s">
        <v>17</v>
      </c>
      <c r="D21" s="73"/>
      <c r="E21" s="86">
        <v>3</v>
      </c>
      <c r="F21" s="90">
        <v>18</v>
      </c>
      <c r="G21" s="72" t="s">
        <v>13</v>
      </c>
      <c r="H21" s="73"/>
      <c r="I21" s="74"/>
      <c r="J21" s="90">
        <v>18</v>
      </c>
      <c r="K21" s="72" t="s">
        <v>13</v>
      </c>
      <c r="L21" s="73"/>
      <c r="M21" s="74"/>
      <c r="N21" s="92">
        <v>18</v>
      </c>
      <c r="O21" s="80" t="s">
        <v>16</v>
      </c>
      <c r="P21" s="81"/>
      <c r="Q21" s="82"/>
      <c r="R21" s="90">
        <v>18</v>
      </c>
      <c r="S21" s="72" t="s">
        <v>18</v>
      </c>
      <c r="T21" s="73"/>
      <c r="U21" s="74"/>
      <c r="V21" s="90">
        <v>18</v>
      </c>
      <c r="W21" s="72" t="s">
        <v>14</v>
      </c>
      <c r="X21" s="73"/>
      <c r="Y21" s="74"/>
      <c r="Z21" s="92">
        <v>18</v>
      </c>
      <c r="AA21" s="80" t="s">
        <v>16</v>
      </c>
      <c r="AB21" s="81"/>
      <c r="AC21" s="82"/>
      <c r="AD21" s="90">
        <v>18</v>
      </c>
      <c r="AE21" s="72" t="s">
        <v>19</v>
      </c>
      <c r="AF21" s="73"/>
      <c r="AG21" s="74"/>
      <c r="AH21" s="96">
        <v>18</v>
      </c>
      <c r="AI21" s="76" t="s">
        <v>15</v>
      </c>
      <c r="AJ21" s="77"/>
      <c r="AK21" s="87"/>
      <c r="AL21" s="90">
        <v>18</v>
      </c>
      <c r="AM21" s="72" t="s">
        <v>17</v>
      </c>
      <c r="AN21" s="73"/>
      <c r="AO21" s="86">
        <v>42</v>
      </c>
      <c r="AP21" s="90">
        <v>18</v>
      </c>
      <c r="AQ21" s="72" t="s">
        <v>13</v>
      </c>
      <c r="AR21" s="73"/>
      <c r="AS21" s="74"/>
      <c r="AT21" s="91">
        <v>18</v>
      </c>
      <c r="AU21" s="76" t="s">
        <v>15</v>
      </c>
      <c r="AV21" s="77"/>
      <c r="AW21" s="106"/>
      <c r="AX21" s="11"/>
      <c r="AY21" s="11"/>
      <c r="AZ21" s="11"/>
      <c r="BA21" s="11"/>
      <c r="BB21" s="11"/>
    </row>
    <row r="22" spans="1:54" ht="30" customHeight="1" x14ac:dyDescent="0.2">
      <c r="A22" s="11"/>
      <c r="B22" s="71">
        <v>19</v>
      </c>
      <c r="C22" s="72" t="s">
        <v>18</v>
      </c>
      <c r="D22" s="73"/>
      <c r="E22" s="86"/>
      <c r="F22" s="90">
        <v>19</v>
      </c>
      <c r="G22" s="72" t="s">
        <v>14</v>
      </c>
      <c r="H22" s="73"/>
      <c r="I22" s="74"/>
      <c r="J22" s="90">
        <v>19</v>
      </c>
      <c r="K22" s="72" t="s">
        <v>14</v>
      </c>
      <c r="L22" s="73"/>
      <c r="M22" s="74"/>
      <c r="N22" s="95">
        <v>19</v>
      </c>
      <c r="O22" s="72" t="s">
        <v>17</v>
      </c>
      <c r="P22" s="73"/>
      <c r="Q22" s="74">
        <v>16</v>
      </c>
      <c r="R22" s="90">
        <v>19</v>
      </c>
      <c r="S22" s="72" t="s">
        <v>19</v>
      </c>
      <c r="T22" s="73"/>
      <c r="U22" s="74"/>
      <c r="V22" s="91">
        <v>19</v>
      </c>
      <c r="W22" s="76" t="s">
        <v>15</v>
      </c>
      <c r="X22" s="77"/>
      <c r="Y22" s="78"/>
      <c r="Z22" s="90">
        <v>19</v>
      </c>
      <c r="AA22" s="72" t="s">
        <v>17</v>
      </c>
      <c r="AB22" s="73"/>
      <c r="AC22" s="74">
        <v>29</v>
      </c>
      <c r="AD22" s="90">
        <v>19</v>
      </c>
      <c r="AE22" s="72" t="s">
        <v>13</v>
      </c>
      <c r="AF22" s="73"/>
      <c r="AG22" s="74"/>
      <c r="AH22" s="92">
        <v>19</v>
      </c>
      <c r="AI22" s="80" t="s">
        <v>16</v>
      </c>
      <c r="AJ22" s="81"/>
      <c r="AK22" s="88"/>
      <c r="AL22" s="90">
        <v>19</v>
      </c>
      <c r="AM22" s="72" t="s">
        <v>18</v>
      </c>
      <c r="AN22" s="73"/>
      <c r="AO22" s="86"/>
      <c r="AP22" s="90">
        <v>19</v>
      </c>
      <c r="AQ22" s="72" t="s">
        <v>14</v>
      </c>
      <c r="AR22" s="73"/>
      <c r="AS22" s="74"/>
      <c r="AT22" s="92">
        <v>19</v>
      </c>
      <c r="AU22" s="80" t="s">
        <v>16</v>
      </c>
      <c r="AV22" s="81"/>
      <c r="AW22" s="107"/>
      <c r="AX22" s="11"/>
      <c r="AY22" s="11"/>
      <c r="AZ22" s="11"/>
      <c r="BA22" s="11"/>
      <c r="BB22" s="11"/>
    </row>
    <row r="23" spans="1:54" ht="30" customHeight="1" x14ac:dyDescent="0.2">
      <c r="A23" s="11"/>
      <c r="B23" s="71">
        <v>20</v>
      </c>
      <c r="C23" s="72" t="s">
        <v>19</v>
      </c>
      <c r="D23" s="73"/>
      <c r="E23" s="86"/>
      <c r="F23" s="91">
        <v>20</v>
      </c>
      <c r="G23" s="76" t="s">
        <v>15</v>
      </c>
      <c r="H23" s="77"/>
      <c r="I23" s="78"/>
      <c r="J23" s="91">
        <v>20</v>
      </c>
      <c r="K23" s="76" t="s">
        <v>15</v>
      </c>
      <c r="L23" s="77" t="s">
        <v>53</v>
      </c>
      <c r="M23" s="78"/>
      <c r="N23" s="90">
        <v>20</v>
      </c>
      <c r="O23" s="72" t="s">
        <v>18</v>
      </c>
      <c r="P23" s="73"/>
      <c r="Q23" s="74"/>
      <c r="R23" s="90">
        <v>20</v>
      </c>
      <c r="S23" s="72" t="s">
        <v>13</v>
      </c>
      <c r="T23" s="73"/>
      <c r="U23" s="74"/>
      <c r="V23" s="92">
        <v>20</v>
      </c>
      <c r="W23" s="80" t="s">
        <v>16</v>
      </c>
      <c r="X23" s="81"/>
      <c r="Y23" s="82"/>
      <c r="Z23" s="90">
        <v>20</v>
      </c>
      <c r="AA23" s="72" t="s">
        <v>18</v>
      </c>
      <c r="AB23" s="73"/>
      <c r="AC23" s="74"/>
      <c r="AD23" s="90">
        <v>20</v>
      </c>
      <c r="AE23" s="72" t="s">
        <v>14</v>
      </c>
      <c r="AF23" s="73"/>
      <c r="AG23" s="74"/>
      <c r="AH23" s="94">
        <v>20</v>
      </c>
      <c r="AI23" s="72" t="s">
        <v>17</v>
      </c>
      <c r="AJ23" s="73" t="s">
        <v>75</v>
      </c>
      <c r="AK23" s="86">
        <v>38</v>
      </c>
      <c r="AL23" s="90">
        <v>20</v>
      </c>
      <c r="AM23" s="72" t="s">
        <v>19</v>
      </c>
      <c r="AN23" s="73"/>
      <c r="AO23" s="86"/>
      <c r="AP23" s="91">
        <v>20</v>
      </c>
      <c r="AQ23" s="76" t="s">
        <v>15</v>
      </c>
      <c r="AR23" s="77"/>
      <c r="AS23" s="78"/>
      <c r="AT23" s="95">
        <v>20</v>
      </c>
      <c r="AU23" s="72" t="s">
        <v>17</v>
      </c>
      <c r="AV23" s="73"/>
      <c r="AW23" s="105">
        <v>51</v>
      </c>
      <c r="AX23" s="11"/>
      <c r="AY23" s="11"/>
      <c r="AZ23" s="11"/>
      <c r="BA23" s="11"/>
      <c r="BB23" s="11"/>
    </row>
    <row r="24" spans="1:54" ht="30" customHeight="1" x14ac:dyDescent="0.2">
      <c r="A24" s="11"/>
      <c r="B24" s="71">
        <v>21</v>
      </c>
      <c r="C24" s="72" t="s">
        <v>13</v>
      </c>
      <c r="D24" s="73"/>
      <c r="E24" s="86"/>
      <c r="F24" s="92">
        <v>21</v>
      </c>
      <c r="G24" s="80" t="s">
        <v>16</v>
      </c>
      <c r="H24" s="81"/>
      <c r="I24" s="82"/>
      <c r="J24" s="92">
        <v>21</v>
      </c>
      <c r="K24" s="80" t="s">
        <v>16</v>
      </c>
      <c r="L24" s="81"/>
      <c r="M24" s="82"/>
      <c r="N24" s="90">
        <v>21</v>
      </c>
      <c r="O24" s="72" t="s">
        <v>19</v>
      </c>
      <c r="P24" s="73"/>
      <c r="Q24" s="74"/>
      <c r="R24" s="90">
        <v>21</v>
      </c>
      <c r="S24" s="72" t="s">
        <v>14</v>
      </c>
      <c r="T24" s="73"/>
      <c r="U24" s="74"/>
      <c r="V24" s="90">
        <v>21</v>
      </c>
      <c r="W24" s="72" t="s">
        <v>17</v>
      </c>
      <c r="X24" s="73" t="s">
        <v>54</v>
      </c>
      <c r="Y24" s="74">
        <v>25</v>
      </c>
      <c r="Z24" s="90">
        <v>21</v>
      </c>
      <c r="AA24" s="72" t="s">
        <v>19</v>
      </c>
      <c r="AB24" s="73"/>
      <c r="AC24" s="74"/>
      <c r="AD24" s="91">
        <v>21</v>
      </c>
      <c r="AE24" s="76" t="s">
        <v>15</v>
      </c>
      <c r="AF24" s="77"/>
      <c r="AG24" s="78"/>
      <c r="AH24" s="90">
        <v>21</v>
      </c>
      <c r="AI24" s="72" t="s">
        <v>18</v>
      </c>
      <c r="AJ24" s="73"/>
      <c r="AK24" s="86"/>
      <c r="AL24" s="95">
        <v>21</v>
      </c>
      <c r="AM24" s="72" t="s">
        <v>13</v>
      </c>
      <c r="AN24" s="73"/>
      <c r="AO24" s="86"/>
      <c r="AP24" s="92">
        <v>21</v>
      </c>
      <c r="AQ24" s="80" t="s">
        <v>16</v>
      </c>
      <c r="AR24" s="81"/>
      <c r="AS24" s="82"/>
      <c r="AT24" s="95">
        <v>21</v>
      </c>
      <c r="AU24" s="72" t="s">
        <v>18</v>
      </c>
      <c r="AV24" s="73"/>
      <c r="AW24" s="105"/>
      <c r="AX24" s="11"/>
      <c r="AY24" s="11"/>
      <c r="AZ24" s="11"/>
      <c r="BA24" s="11"/>
      <c r="BB24" s="11"/>
    </row>
    <row r="25" spans="1:54" ht="30" customHeight="1" x14ac:dyDescent="0.2">
      <c r="A25" s="11"/>
      <c r="B25" s="71">
        <v>22</v>
      </c>
      <c r="C25" s="72" t="s">
        <v>14</v>
      </c>
      <c r="D25" s="73"/>
      <c r="E25" s="86"/>
      <c r="F25" s="90">
        <v>22</v>
      </c>
      <c r="G25" s="72" t="s">
        <v>17</v>
      </c>
      <c r="H25" s="73"/>
      <c r="I25" s="74">
        <v>8</v>
      </c>
      <c r="J25" s="90">
        <v>22</v>
      </c>
      <c r="K25" s="72" t="s">
        <v>17</v>
      </c>
      <c r="L25" s="73"/>
      <c r="M25" s="74">
        <v>12</v>
      </c>
      <c r="N25" s="90">
        <v>22</v>
      </c>
      <c r="O25" s="72" t="s">
        <v>13</v>
      </c>
      <c r="P25" s="73"/>
      <c r="Q25" s="74"/>
      <c r="R25" s="91">
        <v>22</v>
      </c>
      <c r="S25" s="76" t="s">
        <v>15</v>
      </c>
      <c r="T25" s="77"/>
      <c r="U25" s="78"/>
      <c r="V25" s="90">
        <v>22</v>
      </c>
      <c r="W25" s="72" t="s">
        <v>18</v>
      </c>
      <c r="X25" s="73"/>
      <c r="Y25" s="74"/>
      <c r="Z25" s="90">
        <v>22</v>
      </c>
      <c r="AA25" s="72" t="s">
        <v>13</v>
      </c>
      <c r="AB25" s="73"/>
      <c r="AC25" s="74"/>
      <c r="AD25" s="92">
        <v>22</v>
      </c>
      <c r="AE25" s="80" t="s">
        <v>16</v>
      </c>
      <c r="AF25" s="81"/>
      <c r="AG25" s="82"/>
      <c r="AH25" s="90">
        <v>22</v>
      </c>
      <c r="AI25" s="72" t="s">
        <v>19</v>
      </c>
      <c r="AJ25" s="73"/>
      <c r="AK25" s="86"/>
      <c r="AL25" s="90">
        <v>22</v>
      </c>
      <c r="AM25" s="72" t="s">
        <v>14</v>
      </c>
      <c r="AN25" s="73"/>
      <c r="AO25" s="86"/>
      <c r="AP25" s="90">
        <v>22</v>
      </c>
      <c r="AQ25" s="72" t="s">
        <v>17</v>
      </c>
      <c r="AR25" s="73"/>
      <c r="AS25" s="74">
        <v>47</v>
      </c>
      <c r="AT25" s="95">
        <v>22</v>
      </c>
      <c r="AU25" s="72" t="s">
        <v>19</v>
      </c>
      <c r="AV25" s="73" t="s">
        <v>66</v>
      </c>
      <c r="AW25" s="105"/>
      <c r="AX25" s="11"/>
      <c r="AY25" s="11"/>
      <c r="AZ25" s="11"/>
      <c r="BA25" s="11"/>
      <c r="BB25" s="11"/>
    </row>
    <row r="26" spans="1:54" ht="30" customHeight="1" x14ac:dyDescent="0.2">
      <c r="A26" s="11"/>
      <c r="B26" s="75">
        <v>23</v>
      </c>
      <c r="C26" s="76" t="s">
        <v>15</v>
      </c>
      <c r="D26" s="77"/>
      <c r="E26" s="87"/>
      <c r="F26" s="90">
        <v>23</v>
      </c>
      <c r="G26" s="72" t="s">
        <v>18</v>
      </c>
      <c r="H26" s="73"/>
      <c r="I26" s="74"/>
      <c r="J26" s="90">
        <v>23</v>
      </c>
      <c r="K26" s="72" t="s">
        <v>18</v>
      </c>
      <c r="L26" s="73"/>
      <c r="M26" s="74"/>
      <c r="N26" s="90">
        <v>23</v>
      </c>
      <c r="O26" s="72" t="s">
        <v>14</v>
      </c>
      <c r="P26" s="73"/>
      <c r="Q26" s="74"/>
      <c r="R26" s="92">
        <v>23</v>
      </c>
      <c r="S26" s="80" t="s">
        <v>16</v>
      </c>
      <c r="T26" s="81"/>
      <c r="U26" s="82"/>
      <c r="V26" s="90">
        <v>23</v>
      </c>
      <c r="W26" s="72" t="s">
        <v>19</v>
      </c>
      <c r="X26" s="73"/>
      <c r="Y26" s="74"/>
      <c r="Z26" s="90">
        <v>23</v>
      </c>
      <c r="AA26" s="72" t="s">
        <v>14</v>
      </c>
      <c r="AB26" s="73"/>
      <c r="AC26" s="74"/>
      <c r="AD26" s="90">
        <v>23</v>
      </c>
      <c r="AE26" s="72" t="s">
        <v>17</v>
      </c>
      <c r="AF26" s="73"/>
      <c r="AG26" s="74">
        <v>34</v>
      </c>
      <c r="AH26" s="90">
        <v>23</v>
      </c>
      <c r="AI26" s="72" t="s">
        <v>13</v>
      </c>
      <c r="AJ26" s="73" t="s">
        <v>55</v>
      </c>
      <c r="AK26" s="86"/>
      <c r="AL26" s="96">
        <v>23</v>
      </c>
      <c r="AM26" s="76" t="s">
        <v>15</v>
      </c>
      <c r="AN26" s="77"/>
      <c r="AO26" s="87"/>
      <c r="AP26" s="90">
        <v>23</v>
      </c>
      <c r="AQ26" s="72" t="s">
        <v>18</v>
      </c>
      <c r="AR26" s="73"/>
      <c r="AS26" s="74"/>
      <c r="AT26" s="95">
        <v>23</v>
      </c>
      <c r="AU26" s="72" t="s">
        <v>13</v>
      </c>
      <c r="AV26" s="73"/>
      <c r="AW26" s="105"/>
      <c r="AX26" s="11"/>
      <c r="AY26" s="11"/>
      <c r="AZ26" s="11"/>
      <c r="BA26" s="11"/>
      <c r="BB26" s="11"/>
    </row>
    <row r="27" spans="1:54" ht="30" customHeight="1" x14ac:dyDescent="0.2">
      <c r="A27" s="11"/>
      <c r="B27" s="79">
        <v>24</v>
      </c>
      <c r="C27" s="80" t="s">
        <v>16</v>
      </c>
      <c r="D27" s="81"/>
      <c r="E27" s="88"/>
      <c r="F27" s="90">
        <v>24</v>
      </c>
      <c r="G27" s="72" t="s">
        <v>19</v>
      </c>
      <c r="H27" s="73"/>
      <c r="I27" s="74"/>
      <c r="J27" s="90">
        <v>24</v>
      </c>
      <c r="K27" s="72" t="s">
        <v>19</v>
      </c>
      <c r="L27" s="73"/>
      <c r="M27" s="74"/>
      <c r="N27" s="91">
        <v>24</v>
      </c>
      <c r="O27" s="76" t="s">
        <v>15</v>
      </c>
      <c r="P27" s="77"/>
      <c r="Q27" s="78"/>
      <c r="R27" s="95">
        <v>24</v>
      </c>
      <c r="S27" s="72" t="s">
        <v>17</v>
      </c>
      <c r="T27" s="73"/>
      <c r="U27" s="74">
        <v>21</v>
      </c>
      <c r="V27" s="90">
        <v>24</v>
      </c>
      <c r="W27" s="72" t="s">
        <v>13</v>
      </c>
      <c r="X27" s="73"/>
      <c r="Y27" s="74"/>
      <c r="Z27" s="91">
        <v>24</v>
      </c>
      <c r="AA27" s="76" t="s">
        <v>15</v>
      </c>
      <c r="AB27" s="77"/>
      <c r="AC27" s="78"/>
      <c r="AD27" s="90">
        <v>24</v>
      </c>
      <c r="AE27" s="72" t="s">
        <v>18</v>
      </c>
      <c r="AF27" s="73"/>
      <c r="AG27" s="74"/>
      <c r="AH27" s="90">
        <v>24</v>
      </c>
      <c r="AI27" s="72" t="s">
        <v>14</v>
      </c>
      <c r="AJ27" s="73"/>
      <c r="AK27" s="86"/>
      <c r="AL27" s="92">
        <v>24</v>
      </c>
      <c r="AM27" s="80" t="s">
        <v>16</v>
      </c>
      <c r="AN27" s="81"/>
      <c r="AO27" s="88"/>
      <c r="AP27" s="90">
        <v>24</v>
      </c>
      <c r="AQ27" s="72" t="s">
        <v>19</v>
      </c>
      <c r="AR27" s="73"/>
      <c r="AS27" s="74"/>
      <c r="AT27" s="94">
        <v>24</v>
      </c>
      <c r="AU27" s="72" t="s">
        <v>14</v>
      </c>
      <c r="AV27" s="73" t="s">
        <v>72</v>
      </c>
      <c r="AW27" s="105"/>
      <c r="AX27" s="11"/>
      <c r="AY27" s="11"/>
      <c r="AZ27" s="11"/>
      <c r="BA27" s="11"/>
      <c r="BB27" s="11"/>
    </row>
    <row r="28" spans="1:54" ht="30" customHeight="1" x14ac:dyDescent="0.2">
      <c r="A28" s="11"/>
      <c r="B28" s="71">
        <v>25</v>
      </c>
      <c r="C28" s="72" t="s">
        <v>17</v>
      </c>
      <c r="D28" s="73"/>
      <c r="E28" s="86">
        <v>4</v>
      </c>
      <c r="F28" s="90">
        <v>25</v>
      </c>
      <c r="G28" s="72" t="s">
        <v>13</v>
      </c>
      <c r="H28" s="73"/>
      <c r="I28" s="74"/>
      <c r="J28" s="90">
        <v>25</v>
      </c>
      <c r="K28" s="72" t="s">
        <v>13</v>
      </c>
      <c r="L28" s="73" t="s">
        <v>74</v>
      </c>
      <c r="M28" s="74"/>
      <c r="N28" s="92">
        <v>25</v>
      </c>
      <c r="O28" s="80" t="s">
        <v>16</v>
      </c>
      <c r="P28" s="81"/>
      <c r="Q28" s="82"/>
      <c r="R28" s="90">
        <v>25</v>
      </c>
      <c r="S28" s="72" t="s">
        <v>18</v>
      </c>
      <c r="T28" s="73"/>
      <c r="U28" s="74"/>
      <c r="V28" s="90">
        <v>25</v>
      </c>
      <c r="W28" s="72" t="s">
        <v>14</v>
      </c>
      <c r="X28" s="73"/>
      <c r="Y28" s="74"/>
      <c r="Z28" s="92">
        <v>25</v>
      </c>
      <c r="AA28" s="80" t="s">
        <v>16</v>
      </c>
      <c r="AB28" s="81"/>
      <c r="AC28" s="82"/>
      <c r="AD28" s="90">
        <v>25</v>
      </c>
      <c r="AE28" s="72" t="s">
        <v>19</v>
      </c>
      <c r="AF28" s="73"/>
      <c r="AG28" s="74"/>
      <c r="AH28" s="91">
        <v>25</v>
      </c>
      <c r="AI28" s="76" t="s">
        <v>15</v>
      </c>
      <c r="AJ28" s="77"/>
      <c r="AK28" s="87"/>
      <c r="AL28" s="95">
        <v>25</v>
      </c>
      <c r="AM28" s="72" t="s">
        <v>17</v>
      </c>
      <c r="AN28" s="73"/>
      <c r="AO28" s="86">
        <v>43</v>
      </c>
      <c r="AP28" s="90">
        <v>25</v>
      </c>
      <c r="AQ28" s="72" t="s">
        <v>13</v>
      </c>
      <c r="AR28" s="73"/>
      <c r="AS28" s="74"/>
      <c r="AT28" s="116">
        <v>25</v>
      </c>
      <c r="AU28" s="76" t="s">
        <v>15</v>
      </c>
      <c r="AV28" s="77" t="s">
        <v>56</v>
      </c>
      <c r="AW28" s="106"/>
      <c r="AX28" s="11"/>
      <c r="AY28" s="11"/>
      <c r="AZ28" s="11"/>
      <c r="BA28" s="11"/>
      <c r="BB28" s="11"/>
    </row>
    <row r="29" spans="1:54" ht="30" customHeight="1" x14ac:dyDescent="0.2">
      <c r="A29" s="11"/>
      <c r="B29" s="71">
        <v>26</v>
      </c>
      <c r="C29" s="72" t="s">
        <v>18</v>
      </c>
      <c r="D29" s="73"/>
      <c r="E29" s="86"/>
      <c r="F29" s="90">
        <v>26</v>
      </c>
      <c r="G29" s="72" t="s">
        <v>14</v>
      </c>
      <c r="H29" s="73"/>
      <c r="I29" s="74"/>
      <c r="J29" s="94">
        <v>26</v>
      </c>
      <c r="K29" s="72" t="s">
        <v>14</v>
      </c>
      <c r="L29" s="73" t="s">
        <v>42</v>
      </c>
      <c r="M29" s="74"/>
      <c r="N29" s="90">
        <v>26</v>
      </c>
      <c r="O29" s="72" t="s">
        <v>17</v>
      </c>
      <c r="P29" s="73"/>
      <c r="Q29" s="74">
        <v>17</v>
      </c>
      <c r="R29" s="95">
        <v>26</v>
      </c>
      <c r="S29" s="72" t="s">
        <v>19</v>
      </c>
      <c r="T29" s="73"/>
      <c r="U29" s="74"/>
      <c r="V29" s="91">
        <v>26</v>
      </c>
      <c r="W29" s="76" t="s">
        <v>15</v>
      </c>
      <c r="X29" s="77"/>
      <c r="Y29" s="78"/>
      <c r="Z29" s="90">
        <v>26</v>
      </c>
      <c r="AA29" s="72" t="s">
        <v>17</v>
      </c>
      <c r="AB29" s="73"/>
      <c r="AC29" s="74">
        <v>30</v>
      </c>
      <c r="AD29" s="90">
        <v>26</v>
      </c>
      <c r="AE29" s="72" t="s">
        <v>13</v>
      </c>
      <c r="AF29" s="73"/>
      <c r="AG29" s="74"/>
      <c r="AH29" s="92">
        <v>26</v>
      </c>
      <c r="AI29" s="80" t="s">
        <v>16</v>
      </c>
      <c r="AJ29" s="81"/>
      <c r="AK29" s="88"/>
      <c r="AL29" s="94">
        <v>26</v>
      </c>
      <c r="AM29" s="72" t="s">
        <v>18</v>
      </c>
      <c r="AN29" s="73" t="s">
        <v>82</v>
      </c>
      <c r="AO29" s="74"/>
      <c r="AP29" s="90">
        <v>26</v>
      </c>
      <c r="AQ29" s="72" t="s">
        <v>14</v>
      </c>
      <c r="AR29" s="73"/>
      <c r="AS29" s="74"/>
      <c r="AT29" s="92">
        <v>26</v>
      </c>
      <c r="AU29" s="80" t="s">
        <v>16</v>
      </c>
      <c r="AV29" s="81" t="s">
        <v>77</v>
      </c>
      <c r="AW29" s="107"/>
      <c r="AX29" s="11"/>
      <c r="AY29" s="11"/>
      <c r="AZ29" s="11"/>
      <c r="BA29" s="11"/>
      <c r="BB29" s="11"/>
    </row>
    <row r="30" spans="1:54" ht="30" customHeight="1" x14ac:dyDescent="0.2">
      <c r="A30" s="11"/>
      <c r="B30" s="71">
        <v>27</v>
      </c>
      <c r="C30" s="72" t="s">
        <v>19</v>
      </c>
      <c r="D30" s="73"/>
      <c r="E30" s="86"/>
      <c r="F30" s="91">
        <v>27</v>
      </c>
      <c r="G30" s="76" t="s">
        <v>15</v>
      </c>
      <c r="H30" s="77"/>
      <c r="I30" s="78"/>
      <c r="J30" s="91">
        <v>27</v>
      </c>
      <c r="K30" s="76" t="s">
        <v>15</v>
      </c>
      <c r="L30" s="77"/>
      <c r="M30" s="78"/>
      <c r="N30" s="95">
        <v>27</v>
      </c>
      <c r="O30" s="72" t="s">
        <v>18</v>
      </c>
      <c r="P30" s="73"/>
      <c r="Q30" s="74"/>
      <c r="R30" s="94">
        <v>27</v>
      </c>
      <c r="S30" s="72" t="s">
        <v>13</v>
      </c>
      <c r="T30" s="73" t="s">
        <v>45</v>
      </c>
      <c r="U30" s="74"/>
      <c r="V30" s="92">
        <v>27</v>
      </c>
      <c r="W30" s="80" t="s">
        <v>16</v>
      </c>
      <c r="X30" s="81"/>
      <c r="Y30" s="82"/>
      <c r="Z30" s="95">
        <v>27</v>
      </c>
      <c r="AA30" s="72" t="s">
        <v>18</v>
      </c>
      <c r="AB30" s="73"/>
      <c r="AC30" s="74"/>
      <c r="AD30" s="90">
        <v>27</v>
      </c>
      <c r="AE30" s="72" t="s">
        <v>14</v>
      </c>
      <c r="AF30" s="73"/>
      <c r="AG30" s="74"/>
      <c r="AH30" s="90">
        <v>27</v>
      </c>
      <c r="AI30" s="72" t="s">
        <v>17</v>
      </c>
      <c r="AJ30" s="73"/>
      <c r="AK30" s="86">
        <v>39</v>
      </c>
      <c r="AL30" s="90">
        <v>27</v>
      </c>
      <c r="AM30" s="72" t="s">
        <v>19</v>
      </c>
      <c r="AN30" s="73"/>
      <c r="AO30" s="74"/>
      <c r="AP30" s="91">
        <v>27</v>
      </c>
      <c r="AQ30" s="76" t="s">
        <v>15</v>
      </c>
      <c r="AR30" s="77"/>
      <c r="AS30" s="78"/>
      <c r="AT30" s="95">
        <v>27</v>
      </c>
      <c r="AU30" s="72" t="s">
        <v>17</v>
      </c>
      <c r="AV30" s="73"/>
      <c r="AW30" s="105">
        <v>52</v>
      </c>
      <c r="AX30" s="11"/>
      <c r="AY30" s="11"/>
      <c r="AZ30" s="11"/>
      <c r="BA30" s="11"/>
      <c r="BB30" s="11"/>
    </row>
    <row r="31" spans="1:54" ht="30" customHeight="1" x14ac:dyDescent="0.2">
      <c r="A31" s="11"/>
      <c r="B31" s="71">
        <v>28</v>
      </c>
      <c r="C31" s="72" t="s">
        <v>13</v>
      </c>
      <c r="D31" s="73"/>
      <c r="E31" s="86"/>
      <c r="F31" s="92">
        <v>28</v>
      </c>
      <c r="G31" s="80" t="s">
        <v>16</v>
      </c>
      <c r="H31" s="81"/>
      <c r="I31" s="82"/>
      <c r="J31" s="92">
        <v>28</v>
      </c>
      <c r="K31" s="80" t="s">
        <v>16</v>
      </c>
      <c r="L31" s="81" t="s">
        <v>67</v>
      </c>
      <c r="M31" s="82"/>
      <c r="N31" s="95">
        <v>28</v>
      </c>
      <c r="O31" s="72" t="s">
        <v>19</v>
      </c>
      <c r="P31" s="73"/>
      <c r="Q31" s="74"/>
      <c r="R31" s="90">
        <v>28</v>
      </c>
      <c r="S31" s="72" t="s">
        <v>14</v>
      </c>
      <c r="T31" s="73"/>
      <c r="U31" s="74"/>
      <c r="V31" s="90">
        <v>28</v>
      </c>
      <c r="W31" s="72" t="s">
        <v>17</v>
      </c>
      <c r="X31" s="73"/>
      <c r="Y31" s="74">
        <v>26</v>
      </c>
      <c r="Z31" s="95">
        <v>28</v>
      </c>
      <c r="AA31" s="72" t="s">
        <v>19</v>
      </c>
      <c r="AB31" s="73"/>
      <c r="AC31" s="74"/>
      <c r="AD31" s="91">
        <v>28</v>
      </c>
      <c r="AE31" s="76" t="s">
        <v>15</v>
      </c>
      <c r="AF31" s="77"/>
      <c r="AG31" s="78"/>
      <c r="AH31" s="90">
        <v>28</v>
      </c>
      <c r="AI31" s="72" t="s">
        <v>18</v>
      </c>
      <c r="AJ31" s="73"/>
      <c r="AK31" s="86"/>
      <c r="AL31" s="95">
        <v>28</v>
      </c>
      <c r="AM31" s="72" t="s">
        <v>13</v>
      </c>
      <c r="AN31" s="73"/>
      <c r="AO31" s="118"/>
      <c r="AP31" s="92">
        <v>28</v>
      </c>
      <c r="AQ31" s="80" t="s">
        <v>16</v>
      </c>
      <c r="AR31" s="81"/>
      <c r="AS31" s="82"/>
      <c r="AT31" s="95">
        <v>28</v>
      </c>
      <c r="AU31" s="72" t="s">
        <v>18</v>
      </c>
      <c r="AV31" s="73"/>
      <c r="AW31" s="105"/>
      <c r="AX31" s="11"/>
      <c r="AY31" s="11"/>
      <c r="AZ31" s="11"/>
      <c r="BA31" s="11"/>
      <c r="BB31" s="11"/>
    </row>
    <row r="32" spans="1:54" ht="30" customHeight="1" x14ac:dyDescent="0.2">
      <c r="A32" s="11"/>
      <c r="B32" s="71">
        <v>29</v>
      </c>
      <c r="C32" s="72" t="s">
        <v>14</v>
      </c>
      <c r="D32" s="73"/>
      <c r="E32" s="86"/>
      <c r="F32" s="90"/>
      <c r="G32" s="72"/>
      <c r="H32" s="73"/>
      <c r="I32" s="74"/>
      <c r="J32" s="94">
        <v>29</v>
      </c>
      <c r="K32" s="72" t="s">
        <v>17</v>
      </c>
      <c r="L32" s="73" t="s">
        <v>43</v>
      </c>
      <c r="M32" s="74">
        <v>13</v>
      </c>
      <c r="N32" s="95">
        <v>29</v>
      </c>
      <c r="O32" s="72" t="s">
        <v>13</v>
      </c>
      <c r="P32" s="73"/>
      <c r="Q32" s="74"/>
      <c r="R32" s="91">
        <v>29</v>
      </c>
      <c r="S32" s="76" t="s">
        <v>15</v>
      </c>
      <c r="T32" s="77"/>
      <c r="U32" s="78"/>
      <c r="V32" s="90">
        <v>29</v>
      </c>
      <c r="W32" s="72" t="s">
        <v>18</v>
      </c>
      <c r="X32" s="73"/>
      <c r="Y32" s="74"/>
      <c r="Z32" s="95">
        <v>29</v>
      </c>
      <c r="AA32" s="72" t="s">
        <v>13</v>
      </c>
      <c r="AB32" s="73"/>
      <c r="AC32" s="74"/>
      <c r="AD32" s="92">
        <v>29</v>
      </c>
      <c r="AE32" s="80" t="s">
        <v>16</v>
      </c>
      <c r="AF32" s="81"/>
      <c r="AG32" s="82"/>
      <c r="AH32" s="90">
        <v>29</v>
      </c>
      <c r="AI32" s="72" t="s">
        <v>19</v>
      </c>
      <c r="AJ32" s="73"/>
      <c r="AK32" s="86"/>
      <c r="AL32" s="95">
        <v>29</v>
      </c>
      <c r="AM32" s="72" t="s">
        <v>14</v>
      </c>
      <c r="AN32" s="73"/>
      <c r="AO32" s="118"/>
      <c r="AP32" s="90">
        <v>29</v>
      </c>
      <c r="AQ32" s="72" t="s">
        <v>17</v>
      </c>
      <c r="AR32" s="73"/>
      <c r="AS32" s="86">
        <v>48</v>
      </c>
      <c r="AT32" s="95">
        <v>29</v>
      </c>
      <c r="AU32" s="72" t="s">
        <v>19</v>
      </c>
      <c r="AV32" s="73"/>
      <c r="AW32" s="105"/>
      <c r="AX32" s="11"/>
      <c r="AY32" s="11"/>
      <c r="AZ32" s="11"/>
      <c r="BA32" s="11"/>
      <c r="BB32" s="11"/>
    </row>
    <row r="33" spans="1:54" ht="30" customHeight="1" x14ac:dyDescent="0.2">
      <c r="A33" s="11"/>
      <c r="B33" s="75">
        <v>30</v>
      </c>
      <c r="C33" s="76" t="s">
        <v>15</v>
      </c>
      <c r="D33" s="77"/>
      <c r="E33" s="87"/>
      <c r="F33" s="90"/>
      <c r="G33" s="72"/>
      <c r="H33" s="73"/>
      <c r="I33" s="74"/>
      <c r="J33" s="95">
        <v>30</v>
      </c>
      <c r="K33" s="72" t="s">
        <v>18</v>
      </c>
      <c r="L33" s="73"/>
      <c r="M33" s="74"/>
      <c r="N33" s="95">
        <v>30</v>
      </c>
      <c r="O33" s="72" t="s">
        <v>14</v>
      </c>
      <c r="P33" s="73"/>
      <c r="Q33" s="74"/>
      <c r="R33" s="92">
        <v>30</v>
      </c>
      <c r="S33" s="80" t="s">
        <v>16</v>
      </c>
      <c r="T33" s="81"/>
      <c r="U33" s="82"/>
      <c r="V33" s="90">
        <v>30</v>
      </c>
      <c r="W33" s="72" t="s">
        <v>19</v>
      </c>
      <c r="X33" s="73"/>
      <c r="Y33" s="74"/>
      <c r="Z33" s="95">
        <v>30</v>
      </c>
      <c r="AA33" s="72" t="s">
        <v>14</v>
      </c>
      <c r="AB33" s="73"/>
      <c r="AC33" s="74"/>
      <c r="AD33" s="95">
        <v>30</v>
      </c>
      <c r="AE33" s="72" t="s">
        <v>17</v>
      </c>
      <c r="AF33" s="73"/>
      <c r="AG33" s="74">
        <v>35</v>
      </c>
      <c r="AH33" s="90">
        <v>30</v>
      </c>
      <c r="AI33" s="72" t="s">
        <v>13</v>
      </c>
      <c r="AJ33" s="73"/>
      <c r="AK33" s="86"/>
      <c r="AL33" s="96">
        <v>30</v>
      </c>
      <c r="AM33" s="76" t="s">
        <v>15</v>
      </c>
      <c r="AN33" s="77"/>
      <c r="AO33" s="126"/>
      <c r="AP33" s="90">
        <v>30</v>
      </c>
      <c r="AQ33" s="72" t="s">
        <v>18</v>
      </c>
      <c r="AR33" s="73"/>
      <c r="AS33" s="86"/>
      <c r="AT33" s="95">
        <v>30</v>
      </c>
      <c r="AU33" s="72" t="s">
        <v>13</v>
      </c>
      <c r="AV33" s="73"/>
      <c r="AW33" s="105"/>
      <c r="AX33" s="11"/>
      <c r="AY33" s="11"/>
      <c r="AZ33" s="11"/>
      <c r="BA33" s="11"/>
      <c r="BB33" s="11"/>
    </row>
    <row r="34" spans="1:54" ht="30" customHeight="1" x14ac:dyDescent="0.2">
      <c r="A34" s="11"/>
      <c r="B34" s="127">
        <v>31</v>
      </c>
      <c r="C34" s="121" t="s">
        <v>16</v>
      </c>
      <c r="D34" s="122"/>
      <c r="E34" s="123"/>
      <c r="F34" s="93"/>
      <c r="G34" s="83"/>
      <c r="H34" s="84"/>
      <c r="I34" s="85"/>
      <c r="J34" s="90">
        <v>31</v>
      </c>
      <c r="K34" s="72" t="s">
        <v>19</v>
      </c>
      <c r="L34" s="73"/>
      <c r="M34" s="74"/>
      <c r="N34" s="90"/>
      <c r="O34" s="72"/>
      <c r="P34" s="73"/>
      <c r="Q34" s="74"/>
      <c r="R34" s="90">
        <v>31</v>
      </c>
      <c r="S34" s="72" t="s">
        <v>17</v>
      </c>
      <c r="T34" s="73"/>
      <c r="U34" s="74">
        <v>22</v>
      </c>
      <c r="V34" s="93"/>
      <c r="W34" s="83"/>
      <c r="X34" s="84"/>
      <c r="Y34" s="85"/>
      <c r="Z34" s="91">
        <v>31</v>
      </c>
      <c r="AA34" s="76" t="s">
        <v>15</v>
      </c>
      <c r="AB34" s="77"/>
      <c r="AC34" s="78"/>
      <c r="AD34" s="95">
        <v>31</v>
      </c>
      <c r="AE34" s="72" t="s">
        <v>18</v>
      </c>
      <c r="AF34" s="73"/>
      <c r="AG34" s="74"/>
      <c r="AH34" s="93"/>
      <c r="AI34" s="83"/>
      <c r="AJ34" s="84"/>
      <c r="AK34" s="89"/>
      <c r="AL34" s="124">
        <v>31</v>
      </c>
      <c r="AM34" s="121" t="s">
        <v>16</v>
      </c>
      <c r="AN34" s="122" t="s">
        <v>69</v>
      </c>
      <c r="AO34" s="125"/>
      <c r="AP34" s="93"/>
      <c r="AQ34" s="83"/>
      <c r="AR34" s="84"/>
      <c r="AS34" s="85"/>
      <c r="AT34" s="95">
        <v>31</v>
      </c>
      <c r="AU34" s="72" t="s">
        <v>14</v>
      </c>
      <c r="AV34" s="73" t="s">
        <v>57</v>
      </c>
      <c r="AW34" s="105"/>
      <c r="AX34" s="11"/>
      <c r="AY34" s="11"/>
      <c r="AZ34" s="11"/>
      <c r="BA34" s="11"/>
      <c r="BB34" s="11"/>
    </row>
    <row r="35" spans="1:54" ht="21.75" customHeight="1" x14ac:dyDescent="0.4">
      <c r="A35" s="11"/>
      <c r="B35" s="69" t="s">
        <v>0</v>
      </c>
      <c r="C35" s="100"/>
      <c r="D35" s="70" t="s">
        <v>1</v>
      </c>
      <c r="E35" s="70"/>
      <c r="F35" s="101"/>
      <c r="G35" s="100"/>
      <c r="H35" s="70" t="s">
        <v>2</v>
      </c>
      <c r="I35" s="70"/>
      <c r="J35" s="101"/>
      <c r="K35" s="100"/>
      <c r="L35" s="70" t="s">
        <v>3</v>
      </c>
      <c r="M35" s="70"/>
      <c r="N35" s="101"/>
      <c r="O35" s="100"/>
      <c r="P35" s="70" t="s">
        <v>4</v>
      </c>
      <c r="Q35" s="70"/>
      <c r="R35" s="101"/>
      <c r="S35" s="100"/>
      <c r="T35" s="70" t="s">
        <v>5</v>
      </c>
      <c r="U35" s="70"/>
      <c r="V35" s="101"/>
      <c r="W35" s="100"/>
      <c r="X35" s="70" t="s">
        <v>6</v>
      </c>
      <c r="Y35" s="70"/>
      <c r="Z35" s="101"/>
      <c r="AA35" s="100"/>
      <c r="AB35" s="70" t="s">
        <v>7</v>
      </c>
      <c r="AC35" s="70"/>
      <c r="AD35" s="101"/>
      <c r="AE35" s="100"/>
      <c r="AF35" s="70" t="s">
        <v>8</v>
      </c>
      <c r="AG35" s="70"/>
      <c r="AH35" s="101"/>
      <c r="AI35" s="100"/>
      <c r="AJ35" s="70" t="s">
        <v>9</v>
      </c>
      <c r="AK35" s="70"/>
      <c r="AL35" s="101"/>
      <c r="AM35" s="100"/>
      <c r="AN35" s="70" t="s">
        <v>10</v>
      </c>
      <c r="AO35" s="70"/>
      <c r="AP35" s="101"/>
      <c r="AQ35" s="100"/>
      <c r="AR35" s="70" t="s">
        <v>11</v>
      </c>
      <c r="AS35" s="70"/>
      <c r="AT35" s="101"/>
      <c r="AU35" s="100"/>
      <c r="AV35" s="70" t="s">
        <v>12</v>
      </c>
      <c r="AW35" s="108"/>
      <c r="AX35" s="11"/>
      <c r="AY35" s="11"/>
      <c r="AZ35" s="11"/>
      <c r="BA35" s="11"/>
      <c r="BB35" s="11"/>
    </row>
    <row r="36" spans="1:54" x14ac:dyDescent="0.3">
      <c r="A36" s="11"/>
      <c r="B36" s="111"/>
      <c r="C36" s="4"/>
      <c r="D36" s="5"/>
      <c r="E36" s="5"/>
      <c r="F36" s="4"/>
      <c r="G36" s="4"/>
      <c r="H36" s="5"/>
      <c r="I36" s="5"/>
      <c r="J36" s="4"/>
      <c r="K36" s="4"/>
      <c r="L36" s="5"/>
      <c r="M36" s="5"/>
      <c r="N36" s="4"/>
      <c r="O36" s="4"/>
      <c r="P36" s="5"/>
      <c r="Q36" s="5"/>
      <c r="R36" s="4"/>
      <c r="S36" s="4"/>
      <c r="T36" s="5"/>
      <c r="U36" s="5"/>
      <c r="V36" s="4"/>
      <c r="W36" s="4"/>
      <c r="X36" s="5"/>
      <c r="Y36" s="5"/>
      <c r="Z36" s="4"/>
      <c r="AA36" s="4"/>
      <c r="AB36" s="5"/>
      <c r="AC36" s="5"/>
      <c r="AD36" s="4"/>
      <c r="AE36" s="4"/>
      <c r="AF36" s="5"/>
      <c r="AG36" s="5"/>
      <c r="AH36" s="4"/>
      <c r="AI36" s="4"/>
      <c r="AJ36" s="5"/>
      <c r="AK36" s="5"/>
      <c r="AL36" s="4"/>
      <c r="AM36" s="4"/>
      <c r="AN36" s="5"/>
      <c r="AO36" s="5"/>
      <c r="AP36" s="4"/>
      <c r="AQ36" s="4"/>
      <c r="AR36" s="5"/>
      <c r="AS36" s="5"/>
      <c r="AT36" s="4"/>
      <c r="AU36" s="4"/>
      <c r="AV36" s="5"/>
      <c r="AW36" s="12"/>
      <c r="AX36" s="11"/>
      <c r="AY36" s="11"/>
      <c r="AZ36" s="11"/>
      <c r="BA36" s="11"/>
      <c r="BB36" s="11"/>
    </row>
    <row r="37" spans="1:54" x14ac:dyDescent="0.3">
      <c r="A37" s="11"/>
      <c r="B37" s="112"/>
      <c r="C37" s="7"/>
      <c r="D37" s="6"/>
      <c r="E37" s="6"/>
      <c r="F37" s="7"/>
      <c r="G37" s="7"/>
      <c r="H37" s="6"/>
      <c r="I37" s="6"/>
      <c r="J37" s="7"/>
      <c r="K37" s="7"/>
      <c r="L37" s="6"/>
      <c r="M37" s="6"/>
      <c r="N37" s="7"/>
      <c r="O37" s="7"/>
      <c r="P37" s="6"/>
      <c r="Q37" s="6"/>
      <c r="R37" s="7"/>
      <c r="S37" s="7"/>
      <c r="T37" s="6"/>
      <c r="U37" s="6"/>
      <c r="V37" s="7"/>
      <c r="W37" s="7"/>
      <c r="X37" s="6"/>
      <c r="Y37" s="6"/>
      <c r="Z37" s="7"/>
      <c r="AA37" s="7"/>
      <c r="AB37" s="6"/>
      <c r="AC37" s="6"/>
      <c r="AD37" s="7"/>
      <c r="AE37" s="7"/>
      <c r="AF37" s="6"/>
      <c r="AG37" s="6"/>
      <c r="AH37" s="7"/>
      <c r="AI37" s="7"/>
      <c r="AJ37" s="6"/>
      <c r="AK37" s="6"/>
      <c r="AL37" s="7"/>
      <c r="AM37" s="7"/>
      <c r="AN37" s="6"/>
      <c r="AO37" s="6"/>
      <c r="AP37" s="7"/>
      <c r="AQ37" s="7"/>
      <c r="AR37" s="6"/>
      <c r="AS37" s="6"/>
      <c r="AT37" s="7"/>
      <c r="AU37" s="7"/>
      <c r="AV37" s="6"/>
      <c r="AW37" s="13"/>
      <c r="AX37" s="11"/>
      <c r="AY37" s="11"/>
      <c r="AZ37" s="11"/>
      <c r="BA37" s="11"/>
      <c r="BB37" s="11"/>
    </row>
    <row r="38" spans="1:54" x14ac:dyDescent="0.3">
      <c r="A38" s="11"/>
      <c r="B38" s="112"/>
      <c r="C38" s="7"/>
      <c r="D38" s="6"/>
      <c r="E38" s="6"/>
      <c r="F38" s="7"/>
      <c r="G38" s="7"/>
      <c r="H38" s="6"/>
      <c r="I38" s="6"/>
      <c r="J38" s="7"/>
      <c r="K38" s="7"/>
      <c r="L38" s="6"/>
      <c r="M38" s="6"/>
      <c r="N38" s="7"/>
      <c r="O38" s="7"/>
      <c r="P38" s="6"/>
      <c r="Q38" s="6"/>
      <c r="R38" s="7"/>
      <c r="S38" s="7"/>
      <c r="T38" s="6"/>
      <c r="U38" s="6"/>
      <c r="V38" s="7"/>
      <c r="W38" s="7"/>
      <c r="X38" s="6"/>
      <c r="Y38" s="6"/>
      <c r="Z38" s="7"/>
      <c r="AA38" s="7"/>
      <c r="AB38" s="6"/>
      <c r="AC38" s="6"/>
      <c r="AD38" s="7"/>
      <c r="AE38" s="7"/>
      <c r="AF38" s="6"/>
      <c r="AG38" s="6"/>
      <c r="AH38" s="7"/>
      <c r="AI38" s="7"/>
      <c r="AJ38" s="6"/>
      <c r="AK38" s="6"/>
      <c r="AL38" s="7"/>
      <c r="AM38" s="7"/>
      <c r="AN38" s="6"/>
      <c r="AO38" s="6"/>
      <c r="AP38" s="7"/>
      <c r="AQ38" s="7"/>
      <c r="AR38" s="6"/>
      <c r="AS38" s="6"/>
      <c r="AT38" s="7"/>
      <c r="AU38" s="7"/>
      <c r="AV38" s="6"/>
      <c r="AW38" s="13"/>
      <c r="AX38" s="11"/>
      <c r="AY38" s="11"/>
      <c r="AZ38" s="11"/>
      <c r="BA38" s="11"/>
      <c r="BB38" s="11"/>
    </row>
    <row r="39" spans="1:54" x14ac:dyDescent="0.3">
      <c r="A39" s="11"/>
      <c r="B39" s="112"/>
      <c r="C39" s="7"/>
      <c r="D39" s="6"/>
      <c r="E39" s="6"/>
      <c r="F39" s="7"/>
      <c r="G39" s="7"/>
      <c r="H39" s="6"/>
      <c r="I39" s="6"/>
      <c r="J39" s="7"/>
      <c r="K39" s="7"/>
      <c r="L39" s="6"/>
      <c r="M39" s="6"/>
      <c r="N39" s="7"/>
      <c r="O39" s="7"/>
      <c r="P39" s="6"/>
      <c r="Q39" s="6"/>
      <c r="R39" s="7"/>
      <c r="S39" s="7"/>
      <c r="T39" s="6"/>
      <c r="U39" s="6"/>
      <c r="V39" s="7"/>
      <c r="W39" s="7"/>
      <c r="X39" s="6"/>
      <c r="Y39" s="6"/>
      <c r="Z39" s="7"/>
      <c r="AA39" s="7"/>
      <c r="AB39" s="6"/>
      <c r="AC39" s="6"/>
      <c r="AD39" s="7"/>
      <c r="AE39" s="7"/>
      <c r="AF39" s="6"/>
      <c r="AG39" s="6"/>
      <c r="AH39" s="7"/>
      <c r="AI39" s="7"/>
      <c r="AJ39" s="6"/>
      <c r="AK39" s="6"/>
      <c r="AL39" s="7"/>
      <c r="AM39" s="7"/>
      <c r="AN39" s="6"/>
      <c r="AO39" s="6"/>
      <c r="AP39" s="7"/>
      <c r="AQ39" s="7"/>
      <c r="AR39" s="6"/>
      <c r="AS39" s="6"/>
      <c r="AT39" s="7"/>
      <c r="AU39" s="7"/>
      <c r="AV39" s="6"/>
      <c r="AW39" s="13"/>
      <c r="AX39" s="11"/>
      <c r="AY39" s="11"/>
      <c r="AZ39" s="11"/>
      <c r="BA39" s="11"/>
      <c r="BB39" s="11"/>
    </row>
    <row r="40" spans="1:54" x14ac:dyDescent="0.3">
      <c r="A40" s="11"/>
      <c r="B40" s="112"/>
      <c r="C40" s="7"/>
      <c r="D40" s="6"/>
      <c r="E40" s="6"/>
      <c r="F40" s="7"/>
      <c r="G40" s="7"/>
      <c r="H40" s="6"/>
      <c r="I40" s="6"/>
      <c r="J40" s="7"/>
      <c r="K40" s="7"/>
      <c r="L40" s="6"/>
      <c r="M40" s="6"/>
      <c r="N40" s="7"/>
      <c r="O40" s="7"/>
      <c r="P40" s="6"/>
      <c r="Q40" s="6"/>
      <c r="R40" s="7"/>
      <c r="S40" s="7"/>
      <c r="T40" s="6"/>
      <c r="U40" s="6"/>
      <c r="V40" s="7"/>
      <c r="W40" s="7"/>
      <c r="X40" s="6"/>
      <c r="Y40" s="6"/>
      <c r="Z40" s="7"/>
      <c r="AA40" s="7"/>
      <c r="AB40" s="6"/>
      <c r="AC40" s="6"/>
      <c r="AD40" s="7"/>
      <c r="AE40" s="7"/>
      <c r="AF40" s="6"/>
      <c r="AG40" s="6"/>
      <c r="AH40" s="7"/>
      <c r="AI40" s="7"/>
      <c r="AJ40" s="6"/>
      <c r="AK40" s="6"/>
      <c r="AL40" s="7"/>
      <c r="AM40" s="7"/>
      <c r="AN40" s="6"/>
      <c r="AO40" s="6"/>
      <c r="AP40" s="7"/>
      <c r="AQ40" s="7"/>
      <c r="AR40" s="6"/>
      <c r="AS40" s="6"/>
      <c r="AT40" s="7"/>
      <c r="AU40" s="7"/>
      <c r="AV40" s="6"/>
      <c r="AW40" s="13"/>
      <c r="AX40" s="11"/>
      <c r="AY40" s="11"/>
      <c r="AZ40" s="11"/>
      <c r="BA40" s="11"/>
      <c r="BB40" s="11"/>
    </row>
    <row r="41" spans="1:54" x14ac:dyDescent="0.3">
      <c r="A41" s="11"/>
      <c r="B41" s="14" t="s">
        <v>88</v>
      </c>
      <c r="C41" s="15"/>
      <c r="D41" s="16"/>
      <c r="E41" s="16"/>
      <c r="F41" s="109"/>
      <c r="G41" s="15"/>
      <c r="H41" s="16"/>
      <c r="I41" s="16"/>
      <c r="J41" s="109"/>
      <c r="K41" s="15"/>
      <c r="L41" s="16"/>
      <c r="M41" s="16"/>
      <c r="N41" s="109"/>
      <c r="O41" s="15"/>
      <c r="P41" s="16"/>
      <c r="Q41" s="16"/>
      <c r="R41" s="109"/>
      <c r="S41" s="15"/>
      <c r="T41" s="16"/>
      <c r="U41" s="16"/>
      <c r="V41" s="109"/>
      <c r="W41" s="15"/>
      <c r="X41" s="16"/>
      <c r="Y41" s="16"/>
      <c r="Z41" s="109"/>
      <c r="AA41" s="15"/>
      <c r="AB41" s="16"/>
      <c r="AC41" s="16"/>
      <c r="AD41" s="109"/>
      <c r="AE41" s="15"/>
      <c r="AF41" s="16"/>
      <c r="AG41" s="16"/>
      <c r="AH41" s="109"/>
      <c r="AI41" s="15"/>
      <c r="AJ41" s="16"/>
      <c r="AK41" s="16"/>
      <c r="AL41" s="109"/>
      <c r="AM41" s="15"/>
      <c r="AN41" s="16"/>
      <c r="AO41" s="16"/>
      <c r="AP41" s="109"/>
      <c r="AQ41" s="15"/>
      <c r="AR41" s="16"/>
      <c r="AS41" s="16"/>
      <c r="AT41" s="109"/>
      <c r="AU41" s="15"/>
      <c r="AV41" s="16"/>
      <c r="AW41" s="110" t="s">
        <v>90</v>
      </c>
      <c r="AX41" s="11"/>
      <c r="AY41" s="11"/>
      <c r="AZ41" s="11"/>
      <c r="BA41" s="11"/>
      <c r="BB41" s="11"/>
    </row>
    <row r="42" spans="1:54" x14ac:dyDescent="0.3">
      <c r="A42" s="11"/>
      <c r="B42" s="10"/>
      <c r="C42" s="10"/>
      <c r="D42" s="9"/>
      <c r="E42" s="9"/>
      <c r="F42" s="10"/>
      <c r="G42" s="10"/>
      <c r="H42" s="9"/>
      <c r="I42" s="9"/>
      <c r="J42" s="10"/>
      <c r="K42" s="10"/>
      <c r="L42" s="9"/>
      <c r="M42" s="9"/>
      <c r="N42" s="10"/>
      <c r="O42" s="10"/>
      <c r="P42" s="9"/>
      <c r="Q42" s="9"/>
      <c r="R42" s="10"/>
      <c r="S42" s="10"/>
      <c r="T42" s="9"/>
      <c r="U42" s="9"/>
      <c r="V42" s="10"/>
      <c r="W42" s="10"/>
      <c r="X42" s="9"/>
      <c r="Y42" s="9"/>
      <c r="Z42" s="10"/>
      <c r="AA42" s="10"/>
      <c r="AB42" s="9"/>
      <c r="AC42" s="9"/>
      <c r="AD42" s="10"/>
      <c r="AE42" s="10"/>
      <c r="AF42" s="9"/>
      <c r="AG42" s="9"/>
      <c r="AH42" s="10"/>
      <c r="AI42" s="10"/>
      <c r="AJ42" s="9"/>
      <c r="AK42" s="9"/>
      <c r="AL42" s="10"/>
      <c r="AM42" s="10"/>
      <c r="AN42" s="9"/>
      <c r="AO42" s="9"/>
      <c r="AP42" s="10"/>
      <c r="AQ42" s="10"/>
      <c r="AR42" s="9"/>
      <c r="AS42" s="9"/>
      <c r="AT42" s="10"/>
      <c r="AU42" s="10"/>
      <c r="AV42" s="9"/>
      <c r="AW42" s="9"/>
      <c r="AX42" s="11"/>
      <c r="AY42" s="11"/>
      <c r="AZ42" s="11"/>
      <c r="BA42" s="11"/>
      <c r="BB42" s="11"/>
    </row>
    <row r="43" spans="1:54" x14ac:dyDescent="0.3">
      <c r="A43" s="11"/>
      <c r="B43" s="10"/>
      <c r="C43" s="10"/>
      <c r="D43" s="9"/>
      <c r="E43" s="9"/>
      <c r="F43" s="10"/>
      <c r="G43" s="10"/>
      <c r="H43" s="9"/>
      <c r="I43" s="9"/>
      <c r="J43" s="10"/>
      <c r="K43" s="10"/>
      <c r="L43" s="9"/>
      <c r="M43" s="9"/>
      <c r="N43" s="10"/>
      <c r="O43" s="10"/>
      <c r="P43" s="9"/>
      <c r="Q43" s="9"/>
      <c r="R43" s="10"/>
      <c r="S43" s="10"/>
      <c r="T43" s="9"/>
      <c r="U43" s="9"/>
      <c r="V43" s="10"/>
      <c r="W43" s="10"/>
      <c r="X43" s="9"/>
      <c r="Y43" s="9"/>
      <c r="Z43" s="10"/>
      <c r="AA43" s="10"/>
      <c r="AB43" s="9"/>
      <c r="AC43" s="9"/>
      <c r="AD43" s="10"/>
      <c r="AE43" s="10"/>
      <c r="AF43" s="9"/>
      <c r="AG43" s="9"/>
      <c r="AH43" s="10"/>
      <c r="AI43" s="10"/>
      <c r="AJ43" s="9"/>
      <c r="AK43" s="9"/>
      <c r="AL43" s="10"/>
      <c r="AM43" s="10"/>
      <c r="AN43" s="9"/>
      <c r="AO43" s="9"/>
      <c r="AP43" s="10"/>
      <c r="AQ43" s="10"/>
      <c r="AR43" s="9"/>
      <c r="AS43" s="9"/>
      <c r="AT43" s="10"/>
      <c r="AU43" s="10"/>
      <c r="AV43" s="9"/>
      <c r="AW43" s="9"/>
      <c r="AX43" s="11"/>
      <c r="AY43" s="11"/>
      <c r="AZ43" s="11"/>
      <c r="BA43" s="11"/>
      <c r="BB43" s="11"/>
    </row>
    <row r="44" spans="1:54" x14ac:dyDescent="0.3">
      <c r="A44" s="11"/>
      <c r="B44" s="10"/>
      <c r="C44" s="10"/>
      <c r="D44" s="9"/>
      <c r="E44" s="9"/>
      <c r="F44" s="10"/>
      <c r="G44" s="10"/>
      <c r="H44" s="9"/>
      <c r="I44" s="9"/>
      <c r="J44" s="10"/>
      <c r="K44" s="10"/>
      <c r="L44" s="9"/>
      <c r="M44" s="9"/>
      <c r="N44" s="10"/>
      <c r="O44" s="10"/>
      <c r="P44" s="9"/>
      <c r="Q44" s="9"/>
      <c r="R44" s="10"/>
      <c r="S44" s="10"/>
      <c r="T44" s="9"/>
      <c r="U44" s="9"/>
      <c r="V44" s="10"/>
      <c r="W44" s="10"/>
      <c r="X44" s="9"/>
      <c r="Y44" s="9"/>
      <c r="Z44" s="10"/>
      <c r="AA44" s="10"/>
      <c r="AB44" s="9"/>
      <c r="AC44" s="9"/>
      <c r="AD44" s="10"/>
      <c r="AE44" s="10"/>
      <c r="AF44" s="9"/>
      <c r="AG44" s="9"/>
      <c r="AH44" s="10"/>
      <c r="AI44" s="10"/>
      <c r="AJ44" s="9"/>
      <c r="AK44" s="9"/>
      <c r="AL44" s="10"/>
      <c r="AM44" s="10"/>
      <c r="AN44" s="9"/>
      <c r="AO44" s="9"/>
      <c r="AP44" s="10"/>
      <c r="AQ44" s="10"/>
      <c r="AR44" s="9"/>
      <c r="AS44" s="9"/>
      <c r="AT44" s="10"/>
      <c r="AU44" s="10"/>
      <c r="AV44" s="9"/>
      <c r="AW44" s="9"/>
      <c r="AX44" s="11"/>
      <c r="AY44" s="11"/>
      <c r="AZ44" s="11"/>
      <c r="BA44" s="11"/>
      <c r="BB44" s="11"/>
    </row>
    <row r="45" spans="1:54" x14ac:dyDescent="0.3">
      <c r="A45" s="11"/>
      <c r="B45" s="10"/>
      <c r="C45" s="10"/>
      <c r="D45" s="9"/>
      <c r="E45" s="9"/>
      <c r="F45" s="10"/>
      <c r="G45" s="10"/>
      <c r="H45" s="9"/>
      <c r="I45" s="9"/>
      <c r="J45" s="10"/>
      <c r="K45" s="10"/>
      <c r="L45" s="9"/>
      <c r="M45" s="9"/>
      <c r="N45" s="10"/>
      <c r="O45" s="10"/>
      <c r="P45" s="9"/>
      <c r="Q45" s="9"/>
      <c r="R45" s="10"/>
      <c r="S45" s="10"/>
      <c r="T45" s="9"/>
      <c r="U45" s="9"/>
      <c r="V45" s="10"/>
      <c r="W45" s="10"/>
      <c r="X45" s="9"/>
      <c r="Y45" s="9"/>
      <c r="Z45" s="10"/>
      <c r="AA45" s="10"/>
      <c r="AB45" s="9"/>
      <c r="AC45" s="9"/>
      <c r="AD45" s="10"/>
      <c r="AE45" s="10"/>
      <c r="AF45" s="9"/>
      <c r="AG45" s="9"/>
      <c r="AH45" s="10"/>
      <c r="AI45" s="10"/>
      <c r="AJ45" s="9"/>
      <c r="AK45" s="9"/>
      <c r="AL45" s="10"/>
      <c r="AM45" s="10"/>
      <c r="AN45" s="9"/>
      <c r="AO45" s="9"/>
      <c r="AP45" s="10"/>
      <c r="AQ45" s="10"/>
      <c r="AR45" s="9"/>
      <c r="AS45" s="9"/>
      <c r="AT45" s="10"/>
      <c r="AU45" s="10"/>
      <c r="AV45" s="9"/>
      <c r="AW45" s="9"/>
      <c r="AX45" s="11"/>
      <c r="AY45" s="11"/>
      <c r="AZ45" s="11"/>
      <c r="BA45" s="11"/>
      <c r="BB45" s="11"/>
    </row>
    <row r="46" spans="1:54" x14ac:dyDescent="0.3">
      <c r="A46" s="11"/>
      <c r="B46" s="10"/>
      <c r="C46" s="10"/>
      <c r="D46" s="9"/>
      <c r="E46" s="9"/>
      <c r="F46" s="10"/>
      <c r="G46" s="10"/>
      <c r="H46" s="9"/>
      <c r="I46" s="9"/>
      <c r="J46" s="10"/>
      <c r="K46" s="10"/>
      <c r="L46" s="9"/>
      <c r="M46" s="9"/>
      <c r="N46" s="10"/>
      <c r="O46" s="10"/>
      <c r="P46" s="9"/>
      <c r="Q46" s="9"/>
      <c r="R46" s="10"/>
      <c r="S46" s="10"/>
      <c r="T46" s="9"/>
      <c r="U46" s="9"/>
      <c r="V46" s="10"/>
      <c r="W46" s="10"/>
      <c r="X46" s="9"/>
      <c r="Y46" s="9"/>
      <c r="Z46" s="10"/>
      <c r="AA46" s="10"/>
      <c r="AB46" s="9"/>
      <c r="AC46" s="9"/>
      <c r="AD46" s="10"/>
      <c r="AE46" s="10"/>
      <c r="AF46" s="9"/>
      <c r="AG46" s="9"/>
      <c r="AH46" s="10"/>
      <c r="AI46" s="10"/>
      <c r="AJ46" s="9"/>
      <c r="AK46" s="9"/>
      <c r="AL46" s="10"/>
      <c r="AM46" s="10"/>
      <c r="AN46" s="9"/>
      <c r="AO46" s="9"/>
      <c r="AP46" s="10"/>
      <c r="AQ46" s="10"/>
      <c r="AR46" s="9"/>
      <c r="AS46" s="9"/>
      <c r="AT46" s="10"/>
      <c r="AU46" s="10"/>
      <c r="AV46" s="9"/>
      <c r="AW46" s="9"/>
      <c r="AX46" s="11"/>
      <c r="AY46" s="11"/>
      <c r="AZ46" s="11"/>
      <c r="BA46" s="11"/>
      <c r="BB46" s="11"/>
    </row>
    <row r="47" spans="1:54" x14ac:dyDescent="0.3">
      <c r="A47" s="11"/>
      <c r="B47" s="10"/>
      <c r="C47" s="10"/>
      <c r="D47" s="9"/>
      <c r="E47" s="9"/>
      <c r="F47" s="10"/>
      <c r="G47" s="10"/>
      <c r="H47" s="9"/>
      <c r="I47" s="9"/>
      <c r="J47" s="10"/>
      <c r="K47" s="10"/>
      <c r="L47" s="9"/>
      <c r="M47" s="9"/>
      <c r="N47" s="10"/>
      <c r="O47" s="10"/>
      <c r="P47" s="9"/>
      <c r="Q47" s="9"/>
      <c r="R47" s="10"/>
      <c r="S47" s="10"/>
      <c r="T47" s="9"/>
      <c r="U47" s="9"/>
      <c r="V47" s="10"/>
      <c r="W47" s="10"/>
      <c r="X47" s="9"/>
      <c r="Y47" s="9"/>
      <c r="Z47" s="10"/>
      <c r="AA47" s="10"/>
      <c r="AB47" s="9"/>
      <c r="AC47" s="9"/>
      <c r="AD47" s="10"/>
      <c r="AE47" s="10"/>
      <c r="AF47" s="9"/>
      <c r="AG47" s="9"/>
      <c r="AH47" s="10"/>
      <c r="AI47" s="10"/>
      <c r="AJ47" s="9"/>
      <c r="AK47" s="9"/>
      <c r="AL47" s="10"/>
      <c r="AM47" s="10"/>
      <c r="AN47" s="9"/>
      <c r="AO47" s="9"/>
      <c r="AP47" s="10"/>
      <c r="AQ47" s="10"/>
      <c r="AR47" s="9"/>
      <c r="AS47" s="9"/>
      <c r="AT47" s="10"/>
      <c r="AU47" s="10"/>
      <c r="AV47" s="9"/>
      <c r="AW47" s="9"/>
      <c r="AX47" s="11"/>
      <c r="AY47" s="11"/>
      <c r="AZ47" s="11"/>
      <c r="BA47" s="11"/>
      <c r="BB47" s="11"/>
    </row>
    <row r="48" spans="1:54" x14ac:dyDescent="0.3">
      <c r="A48" s="11"/>
      <c r="B48" s="10"/>
      <c r="C48" s="10"/>
      <c r="D48" s="9"/>
      <c r="E48" s="9"/>
      <c r="F48" s="10"/>
      <c r="G48" s="10"/>
      <c r="H48" s="9"/>
      <c r="I48" s="9"/>
      <c r="J48" s="10"/>
      <c r="K48" s="10"/>
      <c r="L48" s="9"/>
      <c r="M48" s="9"/>
      <c r="N48" s="10"/>
      <c r="O48" s="10"/>
      <c r="P48" s="9"/>
      <c r="Q48" s="9"/>
      <c r="R48" s="10"/>
      <c r="S48" s="10"/>
      <c r="T48" s="9"/>
      <c r="U48" s="9"/>
      <c r="V48" s="10"/>
      <c r="W48" s="10"/>
      <c r="X48" s="9"/>
      <c r="Y48" s="9"/>
      <c r="Z48" s="10"/>
      <c r="AA48" s="10"/>
      <c r="AB48" s="9"/>
      <c r="AC48" s="9"/>
      <c r="AD48" s="10"/>
      <c r="AE48" s="10"/>
      <c r="AF48" s="9"/>
      <c r="AG48" s="9"/>
      <c r="AH48" s="10"/>
      <c r="AI48" s="10"/>
      <c r="AJ48" s="9"/>
      <c r="AK48" s="9"/>
      <c r="AL48" s="10"/>
      <c r="AM48" s="10"/>
      <c r="AN48" s="9"/>
      <c r="AO48" s="9"/>
      <c r="AP48" s="10"/>
      <c r="AQ48" s="10"/>
      <c r="AR48" s="9"/>
      <c r="AS48" s="9"/>
      <c r="AT48" s="10"/>
      <c r="AU48" s="10"/>
      <c r="AV48" s="9"/>
      <c r="AW48" s="9"/>
      <c r="AX48" s="11"/>
      <c r="AY48" s="11"/>
      <c r="AZ48" s="11"/>
      <c r="BA48" s="11"/>
      <c r="BB48" s="11"/>
    </row>
    <row r="49" spans="1:54" x14ac:dyDescent="0.3">
      <c r="A49" s="11"/>
      <c r="B49" s="10"/>
      <c r="C49" s="10"/>
      <c r="D49" s="9"/>
      <c r="E49" s="9"/>
      <c r="F49" s="10"/>
      <c r="G49" s="10"/>
      <c r="H49" s="9"/>
      <c r="I49" s="9"/>
      <c r="J49" s="10"/>
      <c r="K49" s="10"/>
      <c r="L49" s="9"/>
      <c r="M49" s="9"/>
      <c r="N49" s="10"/>
      <c r="O49" s="10"/>
      <c r="P49" s="9"/>
      <c r="Q49" s="9"/>
      <c r="R49" s="10"/>
      <c r="S49" s="10"/>
      <c r="T49" s="9"/>
      <c r="U49" s="9"/>
      <c r="V49" s="10"/>
      <c r="W49" s="10"/>
      <c r="X49" s="9"/>
      <c r="Y49" s="9"/>
      <c r="Z49" s="10"/>
      <c r="AA49" s="10"/>
      <c r="AB49" s="9"/>
      <c r="AC49" s="9"/>
      <c r="AD49" s="10"/>
      <c r="AE49" s="10"/>
      <c r="AF49" s="9"/>
      <c r="AG49" s="9"/>
      <c r="AH49" s="10"/>
      <c r="AI49" s="10"/>
      <c r="AJ49" s="9"/>
      <c r="AK49" s="9"/>
      <c r="AL49" s="10"/>
      <c r="AM49" s="10"/>
      <c r="AN49" s="9"/>
      <c r="AO49" s="9"/>
      <c r="AP49" s="10"/>
      <c r="AQ49" s="10"/>
      <c r="AR49" s="9"/>
      <c r="AS49" s="9"/>
      <c r="AT49" s="10"/>
      <c r="AU49" s="10"/>
      <c r="AV49" s="9"/>
      <c r="AW49" s="9"/>
      <c r="AX49" s="11"/>
      <c r="AY49" s="11"/>
      <c r="AZ49" s="11"/>
      <c r="BA49" s="11"/>
      <c r="BB49" s="11"/>
    </row>
    <row r="50" spans="1:54" x14ac:dyDescent="0.3">
      <c r="A50" s="11"/>
      <c r="B50" s="10"/>
      <c r="C50" s="10"/>
      <c r="D50" s="9"/>
      <c r="E50" s="9"/>
      <c r="F50" s="10"/>
      <c r="G50" s="10"/>
      <c r="H50" s="9"/>
      <c r="I50" s="9"/>
      <c r="J50" s="10"/>
      <c r="K50" s="10"/>
      <c r="L50" s="9"/>
      <c r="M50" s="9"/>
      <c r="N50" s="10"/>
      <c r="O50" s="10"/>
      <c r="P50" s="9"/>
      <c r="Q50" s="9"/>
      <c r="R50" s="10"/>
      <c r="S50" s="10"/>
      <c r="T50" s="9"/>
      <c r="U50" s="9"/>
      <c r="V50" s="10"/>
      <c r="W50" s="10"/>
      <c r="X50" s="9"/>
      <c r="Y50" s="9"/>
      <c r="Z50" s="10"/>
      <c r="AA50" s="10"/>
      <c r="AB50" s="9"/>
      <c r="AC50" s="9"/>
      <c r="AD50" s="10"/>
      <c r="AE50" s="10"/>
      <c r="AF50" s="9"/>
      <c r="AG50" s="9"/>
      <c r="AH50" s="10"/>
      <c r="AI50" s="10"/>
      <c r="AJ50" s="9"/>
      <c r="AK50" s="9"/>
      <c r="AL50" s="10"/>
      <c r="AM50" s="10"/>
      <c r="AN50" s="9"/>
      <c r="AO50" s="9"/>
      <c r="AP50" s="10"/>
      <c r="AQ50" s="10"/>
      <c r="AR50" s="9"/>
      <c r="AS50" s="9"/>
      <c r="AT50" s="10"/>
      <c r="AU50" s="10"/>
      <c r="AV50" s="9"/>
      <c r="AW50" s="9"/>
      <c r="AX50" s="11"/>
      <c r="AY50" s="11"/>
      <c r="AZ50" s="11"/>
      <c r="BA50" s="11"/>
      <c r="BB50" s="11"/>
    </row>
    <row r="51" spans="1:54" x14ac:dyDescent="0.3">
      <c r="A51" s="11"/>
      <c r="B51" s="10"/>
      <c r="C51" s="10"/>
      <c r="D51" s="9"/>
      <c r="E51" s="9"/>
      <c r="F51" s="10"/>
      <c r="G51" s="10"/>
      <c r="H51" s="9"/>
      <c r="I51" s="9"/>
      <c r="J51" s="10"/>
      <c r="K51" s="10"/>
      <c r="L51" s="9"/>
      <c r="M51" s="9"/>
      <c r="N51" s="10"/>
      <c r="O51" s="10"/>
      <c r="P51" s="9"/>
      <c r="Q51" s="9"/>
      <c r="R51" s="10"/>
      <c r="S51" s="10"/>
      <c r="T51" s="9"/>
      <c r="U51" s="9"/>
      <c r="V51" s="10"/>
      <c r="W51" s="10"/>
      <c r="X51" s="9"/>
      <c r="Y51" s="9"/>
      <c r="Z51" s="10"/>
      <c r="AA51" s="10"/>
      <c r="AB51" s="9"/>
      <c r="AC51" s="9"/>
      <c r="AD51" s="10"/>
      <c r="AE51" s="10"/>
      <c r="AF51" s="9"/>
      <c r="AG51" s="9"/>
      <c r="AH51" s="10"/>
      <c r="AI51" s="10"/>
      <c r="AJ51" s="9"/>
      <c r="AK51" s="9"/>
      <c r="AL51" s="10"/>
      <c r="AM51" s="10"/>
      <c r="AN51" s="9"/>
      <c r="AO51" s="9"/>
      <c r="AP51" s="10"/>
      <c r="AQ51" s="10"/>
      <c r="AR51" s="9"/>
      <c r="AS51" s="9"/>
      <c r="AT51" s="10"/>
      <c r="AU51" s="10"/>
      <c r="AV51" s="9"/>
      <c r="AW51" s="9"/>
      <c r="AX51" s="11"/>
      <c r="AY51" s="11"/>
      <c r="AZ51" s="11"/>
      <c r="BA51" s="11"/>
      <c r="BB51" s="11"/>
    </row>
    <row r="52" spans="1:54" x14ac:dyDescent="0.3">
      <c r="A52" s="11"/>
      <c r="B52" s="10"/>
      <c r="C52" s="10"/>
      <c r="D52" s="9"/>
      <c r="E52" s="9"/>
      <c r="F52" s="10"/>
      <c r="G52" s="10"/>
      <c r="H52" s="9"/>
      <c r="I52" s="9"/>
      <c r="J52" s="10"/>
      <c r="K52" s="10"/>
      <c r="L52" s="9"/>
      <c r="M52" s="9"/>
      <c r="N52" s="10"/>
      <c r="O52" s="10"/>
      <c r="P52" s="9"/>
      <c r="Q52" s="9"/>
      <c r="R52" s="10"/>
      <c r="S52" s="10"/>
      <c r="T52" s="9"/>
      <c r="U52" s="9"/>
      <c r="V52" s="10"/>
      <c r="W52" s="10"/>
      <c r="X52" s="9"/>
      <c r="Y52" s="9"/>
      <c r="Z52" s="10"/>
      <c r="AA52" s="10"/>
      <c r="AB52" s="9"/>
      <c r="AC52" s="9"/>
      <c r="AD52" s="10"/>
      <c r="AE52" s="10"/>
      <c r="AF52" s="9"/>
      <c r="AG52" s="9"/>
      <c r="AH52" s="10"/>
      <c r="AI52" s="10"/>
      <c r="AJ52" s="9"/>
      <c r="AK52" s="9"/>
      <c r="AL52" s="10"/>
      <c r="AM52" s="10"/>
      <c r="AN52" s="9"/>
      <c r="AO52" s="9"/>
      <c r="AP52" s="10"/>
      <c r="AQ52" s="10"/>
      <c r="AR52" s="9"/>
      <c r="AS52" s="9"/>
      <c r="AT52" s="10"/>
      <c r="AU52" s="10"/>
      <c r="AV52" s="9"/>
      <c r="AW52" s="9"/>
      <c r="AX52" s="11"/>
      <c r="AY52" s="11"/>
      <c r="AZ52" s="11"/>
      <c r="BA52" s="11"/>
      <c r="BB52" s="11"/>
    </row>
  </sheetData>
  <sheetProtection algorithmName="SHA-512" hashValue="QWPZ+emj6X6neM1oryIAroj5MY8G3f2+brLUWTGMgFZj8v+yF5i6kU7s6iccacfhD/bx+CDQJ54QmiiRnbCsOw==" saltValue="hl2mcw1ueOAQ7Nj7HFd2MA==" spinCount="100000" sheet="1" scenarios="1" formatCells="0" formatColumns="0" formatRows="0" insertHyperlinks="0"/>
  <printOptions horizontalCentered="1" verticalCentered="1" gridLines="1"/>
  <pageMargins left="0.27559055118110237" right="0.27559055118110237" top="7.874015748031496E-2" bottom="7.874015748031496E-2" header="7.874015748031496E-2" footer="7.874015748031496E-2"/>
  <pageSetup paperSize="9" scale="45" orientation="landscape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E3E3B-84FF-43FA-AAAA-B4372E36A14F}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Info</vt:lpstr>
      <vt:lpstr>Variante Nr. 7 von 27</vt:lpstr>
      <vt:lpstr>Pin</vt:lpstr>
      <vt:lpstr>Info!Druckbereich</vt:lpstr>
      <vt:lpstr>'Variante Nr. 7 von 27'!Druckbereich</vt:lpstr>
    </vt:vector>
  </TitlesOfParts>
  <Company>Copyright Auvista Software Verlag, München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Aus der Excel-Arbeitsmappe: 27 Varianten von Aushang- und digitalen Kalendern für 2027</dc:title>
  <dc:creator>Thomas Pfeiffer</dc:creator>
  <cp:lastModifiedBy>Thomas Pfeiffer</cp:lastModifiedBy>
  <cp:lastPrinted>2026-08-12T12:26:51Z</cp:lastPrinted>
  <dcterms:created xsi:type="dcterms:W3CDTF">2010-08-25T12:01:12Z</dcterms:created>
  <dcterms:modified xsi:type="dcterms:W3CDTF">2026-08-12T12:31:30Z</dcterms:modified>
</cp:coreProperties>
</file>